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>
    <definedName name="vcrec" comment="vc received from bsnlco">#REF!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C4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SEN MOD FROM 27722 TO 27701.1 VIDE DOT ORDER  5.9.06</t>
        </r>
      </text>
    </comment>
    <comment ref="E5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20-15/2011-pERSii DT 04.05.11
</t>
        </r>
      </text>
    </comment>
    <comment ref="I56" authorId="0">
      <text>
        <r>
          <rPr>
            <b/>
            <sz val="9"/>
            <rFont val="Tahoma"/>
            <family val="2"/>
          </rPr>
          <t>dob corrected as per order56-01/2011-Pers(DPC)-Bundle-7/Pt-1/20 17th  July 12</t>
        </r>
      </text>
    </comment>
    <comment ref="B6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 lr 56-1/2010 Pers(DPC) dated 29.6.10</t>
        </r>
      </text>
    </comment>
    <comment ref="J70" authorId="0">
      <text>
        <r>
          <rPr>
            <b/>
            <sz val="9"/>
            <rFont val="Tahoma"/>
            <family val="2"/>
          </rPr>
          <t>trfd to J&amp;K order dtd 6th march 13 from this office</t>
        </r>
      </text>
    </comment>
    <comment ref="B7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 vide letter No. 26-3/2005-PersII(DPC) dt 24.8.2009</t>
        </r>
      </text>
    </comment>
    <comment ref="B9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ADDED SEN VIDE LET NO 29-81/2008-DPC(PERS) DT 20.2.2009</t>
        </r>
      </text>
    </comment>
    <comment ref="B9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LET 56-01/2010-Pers(DPC)(pt)/24 dt 11.6.2010 (bundle 5)</t>
        </r>
      </text>
    </comment>
    <comment ref="B98" authorId="0">
      <text>
        <r>
          <rPr>
            <sz val="9"/>
            <rFont val="Tahoma"/>
            <family val="2"/>
          </rPr>
          <t>seniority changed as per order 51-4/2012-Pers(DPC)/18    dated 22/11/12 due to notional promotion(old seniority 27442 st no 105049.</t>
        </r>
      </text>
    </comment>
    <comment ref="J101" authorId="0">
      <text>
        <r>
          <rPr>
            <b/>
            <sz val="9"/>
            <rFont val="Tahoma"/>
            <family val="2"/>
          </rPr>
          <t>AS PER ORAL COMM</t>
        </r>
      </text>
    </comment>
    <comment ref="B102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C10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ST NO CHANGED FROM 93 TO 94 AS PER PROMO ORDER
</t>
        </r>
      </text>
    </comment>
    <comment ref="B119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120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C15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ADDITION OF MISSING NAME TO BE CONFIRMED AND COMMUNICATED AFTER ASCERTAINING DOB TRG MARKGS ATTEMPT ETC. DPC 94-95 PAGE 23 REFERS. 19.10.09</t>
        </r>
      </text>
    </comment>
    <comment ref="E164" authorId="0">
      <text>
        <r>
          <rPr>
            <b/>
            <sz val="9"/>
            <rFont val="Tahoma"/>
            <family val="2"/>
          </rPr>
          <t>newly inserted case, and assigned new seniority no. as per order  56-03/2012-Pers(DPC)/30 dtd21 Feb2013( previously he was in list 8)</t>
        </r>
      </text>
    </comment>
    <comment ref="B17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MIS NAME : 56-1/2009-Pers(DPC)/39 dt 20.8.2009 refers.</t>
        </r>
      </text>
    </comment>
    <comment ref="E177" authorId="0">
      <text>
        <r>
          <rPr>
            <sz val="9"/>
            <rFont val="Tahoma"/>
            <family val="2"/>
          </rPr>
          <t>Sen changed as per order 56-03/2012-Pers(DPC)/30 dtd 21/2/2013</t>
        </r>
      </text>
    </comment>
    <comment ref="B18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NO ENTRY IN HARD COPY</t>
        </r>
      </text>
    </comment>
    <comment ref="B19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akelas:
VIDE DOT ORDER DT. 19.6.08
</t>
        </r>
      </text>
    </comment>
    <comment ref="F19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CAT CHANGED FROM OC TO SC DOT LET DT 3.1.2008 REFERS.</t>
        </r>
      </text>
    </comment>
  </commentList>
</comments>
</file>

<file path=xl/sharedStrings.xml><?xml version="1.0" encoding="utf-8"?>
<sst xmlns="http://schemas.openxmlformats.org/spreadsheetml/2006/main" count="709" uniqueCount="352">
  <si>
    <t>No.</t>
  </si>
  <si>
    <t>Sr. No.</t>
  </si>
  <si>
    <t>ST. NO.</t>
  </si>
  <si>
    <t>HR Pkg</t>
  </si>
  <si>
    <t>NAME</t>
  </si>
  <si>
    <t>DOB</t>
  </si>
  <si>
    <t>Circle</t>
  </si>
  <si>
    <t>Y. MALLESHWARA RAO</t>
  </si>
  <si>
    <t>AP</t>
  </si>
  <si>
    <t>SATYASHANKAR</t>
  </si>
  <si>
    <t>K.V. SANYASI RAJU</t>
  </si>
  <si>
    <t>08</t>
  </si>
  <si>
    <t>06</t>
  </si>
  <si>
    <t>RAM KRISHNA PAUL</t>
  </si>
  <si>
    <t>AS</t>
  </si>
  <si>
    <t>CHATTERJEE T.K.</t>
  </si>
  <si>
    <t>11</t>
  </si>
  <si>
    <t xml:space="preserve"> AS</t>
  </si>
  <si>
    <t>BSNLCO</t>
  </si>
  <si>
    <t xml:space="preserve">S.C.GUPTA </t>
  </si>
  <si>
    <t>DEBAPRIYA GUHA</t>
  </si>
  <si>
    <t>SATISH CHANDER</t>
  </si>
  <si>
    <t>R.A. YADAV</t>
  </si>
  <si>
    <t>MILAN JAIN</t>
  </si>
  <si>
    <t>3</t>
  </si>
  <si>
    <t>12</t>
  </si>
  <si>
    <t>1970</t>
  </si>
  <si>
    <t>OM PARKASH NAGPAL</t>
  </si>
  <si>
    <t>SAJJAN KR SHARMA</t>
  </si>
  <si>
    <t>RAM KISHAN</t>
  </si>
  <si>
    <t>GUPTA A.K.</t>
  </si>
  <si>
    <t>10</t>
  </si>
  <si>
    <t>8</t>
  </si>
  <si>
    <t>1958</t>
  </si>
  <si>
    <t>OM PRAKASH</t>
  </si>
  <si>
    <t>B.S. NIKAM</t>
  </si>
  <si>
    <t>22</t>
  </si>
  <si>
    <t>07</t>
  </si>
  <si>
    <t>AGARWAL PRABHAT KUMAR</t>
  </si>
  <si>
    <t>CG</t>
  </si>
  <si>
    <t>CHTD</t>
  </si>
  <si>
    <t>CTD</t>
  </si>
  <si>
    <t>03</t>
  </si>
  <si>
    <t>1959</t>
  </si>
  <si>
    <t>GUJ</t>
  </si>
  <si>
    <t>K.N.MATHAD</t>
  </si>
  <si>
    <t>15682.0.4</t>
  </si>
  <si>
    <t>SANJAY KUMAR KAKKAR</t>
  </si>
  <si>
    <t>HR</t>
  </si>
  <si>
    <t>J&amp;K</t>
  </si>
  <si>
    <t>198313201</t>
  </si>
  <si>
    <t>Y.N. KUMBHAR</t>
  </si>
  <si>
    <t xml:space="preserve">J&amp;K </t>
  </si>
  <si>
    <t>PASHUPATI NATH JHA</t>
  </si>
  <si>
    <t>JKND</t>
  </si>
  <si>
    <t>R.C. KUMAR</t>
  </si>
  <si>
    <t>MARSHAL TOPNO</t>
  </si>
  <si>
    <t>JANARDAN PRASAD SINGH</t>
  </si>
  <si>
    <t>SHIVARUDRAMURTHY.R</t>
  </si>
  <si>
    <t>KRL</t>
  </si>
  <si>
    <t>MOHAN KUMAR.D.S</t>
  </si>
  <si>
    <t>KTK</t>
  </si>
  <si>
    <t>K.A.SRIDHARA</t>
  </si>
  <si>
    <t>ASHOK .V. DESHPANDE</t>
  </si>
  <si>
    <t>B.M. PATIL</t>
  </si>
  <si>
    <t>KULKARNI DEVARAJ</t>
  </si>
  <si>
    <t>M.S. HIREMATH</t>
  </si>
  <si>
    <t>18</t>
  </si>
  <si>
    <t>02</t>
  </si>
  <si>
    <t>1961</t>
  </si>
  <si>
    <t>H B  HUNGUND</t>
  </si>
  <si>
    <t>23</t>
  </si>
  <si>
    <t>1960</t>
  </si>
  <si>
    <t>21</t>
  </si>
  <si>
    <t>A. VIJAYENDRA</t>
  </si>
  <si>
    <t>16</t>
  </si>
  <si>
    <t>S.S. BAMMIGATTI</t>
  </si>
  <si>
    <t>14</t>
  </si>
  <si>
    <t>198313176</t>
  </si>
  <si>
    <t>SRIKANT K G</t>
  </si>
  <si>
    <t>27</t>
  </si>
  <si>
    <t>04</t>
  </si>
  <si>
    <t>1963</t>
  </si>
  <si>
    <t xml:space="preserve">VITTALDAS SRIDHAR KAMATH </t>
  </si>
  <si>
    <t>KTK/MH</t>
  </si>
  <si>
    <t>MH</t>
  </si>
  <si>
    <t>CHANDRASEKAR DEVIDAS NAIK</t>
  </si>
  <si>
    <t>17198.266.1</t>
  </si>
  <si>
    <t>T R CHAUDHARY</t>
  </si>
  <si>
    <t>SHIV KUMAR RISHISHWAR</t>
  </si>
  <si>
    <t>25</t>
  </si>
  <si>
    <t>9</t>
  </si>
  <si>
    <t>1968</t>
  </si>
  <si>
    <t>MP</t>
  </si>
  <si>
    <t>1955</t>
  </si>
  <si>
    <t>198302991</t>
  </si>
  <si>
    <t>GOUR N.K</t>
  </si>
  <si>
    <t>01</t>
  </si>
  <si>
    <t>1957</t>
  </si>
  <si>
    <t>199503518</t>
  </si>
  <si>
    <t>RAVI SHARMA</t>
  </si>
  <si>
    <t>05</t>
  </si>
  <si>
    <t>K.N. MANJUNATHA</t>
  </si>
  <si>
    <t>NE-I</t>
  </si>
  <si>
    <t>P.VEERA HANUMANULU</t>
  </si>
  <si>
    <t>NE-II</t>
  </si>
  <si>
    <t>V.CHINAPITCHAIAH</t>
  </si>
  <si>
    <t>NTP</t>
  </si>
  <si>
    <t>38033</t>
  </si>
  <si>
    <t>199300435</t>
  </si>
  <si>
    <t>ANIL DHIMAN</t>
  </si>
  <si>
    <t>NTR</t>
  </si>
  <si>
    <t>DEEPAK GULERIA</t>
  </si>
  <si>
    <t>K.L.ANEJA</t>
  </si>
  <si>
    <t xml:space="preserve">R.B.S.YADAV </t>
  </si>
  <si>
    <t>M C GUPTA</t>
  </si>
  <si>
    <t>DINESH PRASAD SINGH</t>
  </si>
  <si>
    <t>AZIZ AHMAD</t>
  </si>
  <si>
    <t>SIDH NATH YADAV</t>
  </si>
  <si>
    <t>LAKHAN SINGH PAL</t>
  </si>
  <si>
    <t>KASHMIR SINGH</t>
  </si>
  <si>
    <t>ARUN KUMAR NAIK</t>
  </si>
  <si>
    <t>JOGENDRA NATH BEHERA</t>
  </si>
  <si>
    <t>PB</t>
  </si>
  <si>
    <t>1</t>
  </si>
  <si>
    <t>V.S.KULKARNI</t>
  </si>
  <si>
    <t>28</t>
  </si>
  <si>
    <t>QA</t>
  </si>
  <si>
    <t>M.S. JOSHI</t>
  </si>
  <si>
    <t>RAJ</t>
  </si>
  <si>
    <t>N.R.SABAL</t>
  </si>
  <si>
    <t>PRABHOO LAL JINGAR</t>
  </si>
  <si>
    <t>SURAJ MAL</t>
  </si>
  <si>
    <t>K.M. RAIGAR</t>
  </si>
  <si>
    <t>VISHRAM MEENA</t>
  </si>
  <si>
    <t>C.KRISHNADAS NAYAK</t>
  </si>
  <si>
    <t>STP</t>
  </si>
  <si>
    <t>K. MANOHARAN</t>
  </si>
  <si>
    <t>T. JAYANNA</t>
  </si>
  <si>
    <t>TAMMANA RAMA BHANDARI</t>
  </si>
  <si>
    <t>STR</t>
  </si>
  <si>
    <t>GNANASEKAR. S</t>
  </si>
  <si>
    <t>TN</t>
  </si>
  <si>
    <t>ANITHA S</t>
  </si>
  <si>
    <t>JEEVAN SINGH YAVAV</t>
  </si>
  <si>
    <t>UPE</t>
  </si>
  <si>
    <t>R.N. SRIVASTAVA</t>
  </si>
  <si>
    <t>DINESH KUMAR MISHRA</t>
  </si>
  <si>
    <t>M.H. USMANI</t>
  </si>
  <si>
    <t>PRAMOD KUMAR</t>
  </si>
  <si>
    <t>UPW</t>
  </si>
  <si>
    <t>AMARJEET SINGH</t>
  </si>
  <si>
    <t>S C PARASHAR</t>
  </si>
  <si>
    <t xml:space="preserve"> UPW</t>
  </si>
  <si>
    <t>RAJENDRA KR RATHORE</t>
  </si>
  <si>
    <t>WB</t>
  </si>
  <si>
    <t>2</t>
  </si>
  <si>
    <t>6</t>
  </si>
  <si>
    <t>5</t>
  </si>
  <si>
    <t>7</t>
  </si>
  <si>
    <t>CAT</t>
  </si>
  <si>
    <t>SINGH S.P.</t>
  </si>
  <si>
    <t>OC</t>
  </si>
  <si>
    <t>SRINIVASA RAO M</t>
  </si>
  <si>
    <t>ST</t>
  </si>
  <si>
    <t>NISHI KANT PRASAD</t>
  </si>
  <si>
    <t>BISWAJIT DUTTA</t>
  </si>
  <si>
    <t>30</t>
  </si>
  <si>
    <t>1954</t>
  </si>
  <si>
    <t>SC</t>
  </si>
  <si>
    <t>SAILENDRA SWARGIARY</t>
  </si>
  <si>
    <t>SANJIB LOCHAN BARUAH</t>
  </si>
  <si>
    <t>TANGKHOLEN HANSING</t>
  </si>
  <si>
    <t>BIRAJ BORO</t>
  </si>
  <si>
    <t>AMBIKA DEORI</t>
  </si>
  <si>
    <t>ANIL KUMAR GOYAL</t>
  </si>
  <si>
    <t>J.K. BATRA</t>
  </si>
  <si>
    <t>NARESH KUMAR SINGLA</t>
  </si>
  <si>
    <t>ASHOK KUMAR</t>
  </si>
  <si>
    <t>SITA RAM SONI</t>
  </si>
  <si>
    <t>20</t>
  </si>
  <si>
    <t>VISHNU KUMAR SHARMA</t>
  </si>
  <si>
    <t>1962</t>
  </si>
  <si>
    <t>HARI RAM</t>
  </si>
  <si>
    <t>SUDESH KUMAR</t>
  </si>
  <si>
    <t>BSNLCO/ITPC</t>
  </si>
  <si>
    <t>09</t>
  </si>
  <si>
    <t>198206809</t>
  </si>
  <si>
    <t>R.GANESH</t>
  </si>
  <si>
    <t>198504069</t>
  </si>
  <si>
    <t>SELVAM.M</t>
  </si>
  <si>
    <t>DEO CHANDRA JHA</t>
  </si>
  <si>
    <t>ANJU RAI CHOUDHERY.</t>
  </si>
  <si>
    <t>30818.415A</t>
  </si>
  <si>
    <t>S K PATEL II</t>
  </si>
  <si>
    <t>19</t>
  </si>
  <si>
    <t>30818.421.01</t>
  </si>
  <si>
    <t>N J CHAUDHARI</t>
  </si>
  <si>
    <t>30818.433.01</t>
  </si>
  <si>
    <t>D D PATEL</t>
  </si>
  <si>
    <t>1974</t>
  </si>
  <si>
    <t>32410.258A</t>
  </si>
  <si>
    <t>L.S.NAYAKA</t>
  </si>
  <si>
    <t>32410.259A</t>
  </si>
  <si>
    <t>D V LATA</t>
  </si>
  <si>
    <t>58</t>
  </si>
  <si>
    <t>32410.260A</t>
  </si>
  <si>
    <t>K C PATEL II</t>
  </si>
  <si>
    <t>71</t>
  </si>
  <si>
    <t>32410.262A</t>
  </si>
  <si>
    <t>KUM.KM.PATEL</t>
  </si>
  <si>
    <t>1975</t>
  </si>
  <si>
    <t>R.S. RAJPUT</t>
  </si>
  <si>
    <t xml:space="preserve">GUJ </t>
  </si>
  <si>
    <t>HP</t>
  </si>
  <si>
    <t>HARI BILAS</t>
  </si>
  <si>
    <t>ATTAKOYA.M</t>
  </si>
  <si>
    <t>PARAMANAND Y AIGAL</t>
  </si>
  <si>
    <t>26</t>
  </si>
  <si>
    <t>1971</t>
  </si>
  <si>
    <t>VANITHA.N</t>
  </si>
  <si>
    <t>1969</t>
  </si>
  <si>
    <t>1965</t>
  </si>
  <si>
    <t>17434.2.1</t>
  </si>
  <si>
    <t>198310243</t>
  </si>
  <si>
    <t>V.S.VEDPATHAK</t>
  </si>
  <si>
    <t>198501188</t>
  </si>
  <si>
    <t>KATKAR B W</t>
  </si>
  <si>
    <t>37344.1</t>
  </si>
  <si>
    <t>R.D. MOHAKAR</t>
  </si>
  <si>
    <t>S.R. MANJHI</t>
  </si>
  <si>
    <t>K K  GUPTA</t>
  </si>
  <si>
    <t>THAKUR DEEPAK SINGH</t>
  </si>
  <si>
    <t>S.P. BAGCHI</t>
  </si>
  <si>
    <t>ARUN KUMAR</t>
  </si>
  <si>
    <t>RAVI JI QAZI</t>
  </si>
  <si>
    <t>M.L.YADAV</t>
  </si>
  <si>
    <t>SHAIL RAJ SHARMA</t>
  </si>
  <si>
    <t>SUDHIR KUMAR</t>
  </si>
  <si>
    <t>R M SHARMA</t>
  </si>
  <si>
    <t>O.P. GUPTA</t>
  </si>
  <si>
    <t>DALJEET SINGH TOLIA</t>
  </si>
  <si>
    <t>DHARAM PAL</t>
  </si>
  <si>
    <t>BHUBANA NANDA PADHAN</t>
  </si>
  <si>
    <t>OR</t>
  </si>
  <si>
    <t>RABINDRA NATH BEHERA</t>
  </si>
  <si>
    <t>A K MAITY</t>
  </si>
  <si>
    <t>SURINDER KUMAR</t>
  </si>
  <si>
    <t xml:space="preserve">PB </t>
  </si>
  <si>
    <t>17969.1A</t>
  </si>
  <si>
    <t>MAHAVIR PRASAD</t>
  </si>
  <si>
    <t>HANUMAN PRASAD</t>
  </si>
  <si>
    <t>SHIV LAL SINGH</t>
  </si>
  <si>
    <t>N.R. DHUPIA</t>
  </si>
  <si>
    <t>R.S. GAUTAM</t>
  </si>
  <si>
    <t>ALAXANDER THOMAS</t>
  </si>
  <si>
    <t>30818.213.01</t>
  </si>
  <si>
    <t>110146A</t>
  </si>
  <si>
    <t>B M L MEENA</t>
  </si>
  <si>
    <t>4</t>
  </si>
  <si>
    <t>199701420</t>
  </si>
  <si>
    <t>DHANARAJ P.</t>
  </si>
  <si>
    <t>RAJENDRAN T</t>
  </si>
  <si>
    <t>CHELLAPPAN C.</t>
  </si>
  <si>
    <t>VETRIVEL. A</t>
  </si>
  <si>
    <t>17450.2.2</t>
  </si>
  <si>
    <t>OM PRAKASH SRIVASTAVA</t>
  </si>
  <si>
    <t>S.K. MISHRA</t>
  </si>
  <si>
    <t xml:space="preserve">UPE  </t>
  </si>
  <si>
    <t>G.S. TEOTIA</t>
  </si>
  <si>
    <t>SANJEEV KUMAR</t>
  </si>
  <si>
    <t>DHARA SINGH</t>
  </si>
  <si>
    <t>DEVENDRA KUMAR VIMAL</t>
  </si>
  <si>
    <t>SIBRAM BHATTACHARYA</t>
  </si>
  <si>
    <t>S.K.KHATE</t>
  </si>
  <si>
    <t>Krishna gopal</t>
  </si>
  <si>
    <t>BHANU PRATAPSINGH</t>
  </si>
  <si>
    <t xml:space="preserve">GYAN CHAND TUTEJA </t>
  </si>
  <si>
    <t xml:space="preserve">ANUPAM KR. VERMA </t>
  </si>
  <si>
    <t>LAXMAN LAL</t>
  </si>
  <si>
    <t>JAI RAM MEENA</t>
  </si>
  <si>
    <t xml:space="preserve">S.K. MISHRA </t>
  </si>
  <si>
    <t>198109279</t>
  </si>
  <si>
    <t>V.RAJASEKARAN</t>
  </si>
  <si>
    <t>S.B. ANGADI</t>
  </si>
  <si>
    <t>GHARU RAM</t>
  </si>
  <si>
    <t>MAREMALLAH SREEDHAR</t>
  </si>
  <si>
    <t>198311045</t>
  </si>
  <si>
    <t>D.V. LAWAND</t>
  </si>
  <si>
    <t>17198.294.1</t>
  </si>
  <si>
    <t>BINOD KUMAR PRABHAKAR</t>
  </si>
  <si>
    <t xml:space="preserve">S.V. KULKARNI - I </t>
  </si>
  <si>
    <t>K.P. MUDEGOUDRA</t>
  </si>
  <si>
    <t>A. VIJAYENDRACHAR</t>
  </si>
  <si>
    <t>KARAGAPPA.K</t>
  </si>
  <si>
    <t>CHANDRASHEKHAR.C.M.</t>
  </si>
  <si>
    <t>R.S. BAILKERI</t>
  </si>
  <si>
    <t>KTK/ NE-II</t>
  </si>
  <si>
    <t>L R NANDURDIKAR</t>
  </si>
  <si>
    <t>198307434</t>
  </si>
  <si>
    <t>H.R. BHARATE</t>
  </si>
  <si>
    <t>HEDAOO S.N.</t>
  </si>
  <si>
    <t xml:space="preserve">A.KOTESWARA RAO </t>
  </si>
  <si>
    <t>NETF</t>
  </si>
  <si>
    <t>16211.1</t>
  </si>
  <si>
    <t>37973</t>
  </si>
  <si>
    <t>199601950</t>
  </si>
  <si>
    <t>SANJAY KUMAR AGARWAL</t>
  </si>
  <si>
    <t>RAJENDRA SINGH YADAV</t>
  </si>
  <si>
    <t>MOHAN SINGH</t>
  </si>
  <si>
    <t xml:space="preserve">RAJVEER SINGH </t>
  </si>
  <si>
    <t>U.N. RAM</t>
  </si>
  <si>
    <t xml:space="preserve">LALATA SINGH YADAV </t>
  </si>
  <si>
    <t xml:space="preserve">ARVIND SINGH </t>
  </si>
  <si>
    <t xml:space="preserve">RAJESH PARTAP SINGH </t>
  </si>
  <si>
    <t>RAM PRASAD</t>
  </si>
  <si>
    <t>RAJINDER KUMAR</t>
  </si>
  <si>
    <t>N.R. ENAKHIYA</t>
  </si>
  <si>
    <t>PANDURANG S. JADHAV</t>
  </si>
  <si>
    <t>17414.1.2</t>
  </si>
  <si>
    <t>197702532</t>
  </si>
  <si>
    <t>N. MATHIVANAN</t>
  </si>
  <si>
    <t>PERIASAMY.M</t>
  </si>
  <si>
    <t>MAHENDRA NATH SINGH NIRALA</t>
  </si>
  <si>
    <t>BRIJ KISHORE</t>
  </si>
  <si>
    <t>17382.7.1</t>
  </si>
  <si>
    <t>NASEEM UDDIN</t>
  </si>
  <si>
    <t>N P S CHAUHAN</t>
  </si>
  <si>
    <t>SRI PASSANG YOLMO</t>
  </si>
  <si>
    <t>Expired</t>
  </si>
  <si>
    <t>NE-I/NE-II</t>
  </si>
  <si>
    <t>DE Regular VC pending as on 13.08.2014</t>
  </si>
  <si>
    <t>M</t>
  </si>
  <si>
    <t>YY</t>
  </si>
  <si>
    <t>KTK/AP</t>
  </si>
  <si>
    <t>NETF/AP</t>
  </si>
  <si>
    <t>KTK/CTD</t>
  </si>
  <si>
    <t>KTK/HR</t>
  </si>
  <si>
    <t>KRL /KTK</t>
  </si>
  <si>
    <t>MH/KTK</t>
  </si>
  <si>
    <t>NE-I/KTK</t>
  </si>
  <si>
    <t>KTK/NE I</t>
  </si>
  <si>
    <t>KTK/MP</t>
  </si>
  <si>
    <t>KTK/NE II</t>
  </si>
  <si>
    <t>NTR/ RAJ</t>
  </si>
  <si>
    <t>NTR/RAJ</t>
  </si>
  <si>
    <t>Relieved</t>
  </si>
  <si>
    <t>BIHAR</t>
  </si>
  <si>
    <t xml:space="preserve">A. D. MAHISHI </t>
  </si>
  <si>
    <t>P. V. VELAPURE</t>
  </si>
  <si>
    <t>G. S. LINGANWAD</t>
  </si>
  <si>
    <t>R. G. KULKARNI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</si>
</sst>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Rs.&quot;\ * #,##0.00_ ;_ &quot;Rs.&quot;\ * \-#,##0.00_ ;_ &quot;Rs.&quot;\ * &quot;-&quot;??_ ;_ @_ "/>
    <numFmt numFmtId="165" formatCode="0.0"/>
    <numFmt numFmtId="166" formatCode="\1\900"/>
    <numFmt numFmtId="167" formatCode="dd"/>
    <numFmt numFmtId="168" formatCode="0.000"/>
    <numFmt numFmtId="169" formatCode="00"/>
    <numFmt numFmtId="170" formatCode="[$-409]d\-mmm\-yy;@"/>
    <numFmt numFmtId="171" formatCode="dd\-mmm\-yy"/>
    <numFmt numFmtId="172" formatCode="mm/dd/yy"/>
    <numFmt numFmtId="173" formatCode="dd/mm/yyyy;@"/>
    <numFmt numFmtId="174" formatCode="[$-409]dd\-mmm\-yy;@"/>
    <numFmt numFmtId="175" formatCode="dd\-mm\-yyyy"/>
    <numFmt numFmtId="176" formatCode="dd/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sz val="8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/>
    </xf>
    <xf numFmtId="165" fontId="26" fillId="0" borderId="10" xfId="0" applyNumberFormat="1" applyFont="1" applyFill="1" applyBorder="1" applyAlignment="1">
      <alignment horizontal="left" vertical="center" wrapText="1"/>
    </xf>
    <xf numFmtId="1" fontId="26" fillId="0" borderId="10" xfId="0" applyNumberFormat="1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 shrinkToFit="1"/>
    </xf>
    <xf numFmtId="0" fontId="26" fillId="0" borderId="10" xfId="0" applyFont="1" applyFill="1" applyBorder="1" applyAlignment="1">
      <alignment horizontal="center" vertical="center" wrapText="1" shrinkToFi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26" fillId="0" borderId="10" xfId="0" applyNumberFormat="1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8" fillId="33" borderId="10" xfId="58" applyFont="1" applyFill="1" applyBorder="1" applyAlignment="1">
      <alignment horizontal="center"/>
      <protection/>
    </xf>
    <xf numFmtId="0" fontId="46" fillId="0" borderId="10" xfId="0" applyFont="1" applyFill="1" applyBorder="1" applyAlignment="1">
      <alignment/>
    </xf>
    <xf numFmtId="1" fontId="26" fillId="0" borderId="10" xfId="58" applyNumberFormat="1" applyFont="1" applyFill="1" applyBorder="1" applyAlignment="1">
      <alignment horizontal="left" vertical="center"/>
      <protection/>
    </xf>
    <xf numFmtId="49" fontId="26" fillId="0" borderId="10" xfId="58" applyNumberFormat="1" applyFont="1" applyFill="1" applyBorder="1" applyAlignment="1">
      <alignment horizontal="center" vertical="center"/>
      <protection/>
    </xf>
    <xf numFmtId="49" fontId="26" fillId="0" borderId="10" xfId="58" applyNumberFormat="1" applyFont="1" applyFill="1" applyBorder="1" applyAlignment="1">
      <alignment horizontal="center" vertical="center" shrinkToFit="1"/>
      <protection/>
    </xf>
    <xf numFmtId="0" fontId="8" fillId="33" borderId="10" xfId="0" applyNumberFormat="1" applyFont="1" applyFill="1" applyBorder="1" applyAlignment="1">
      <alignment horizontal="left" wrapText="1"/>
    </xf>
    <xf numFmtId="1" fontId="8" fillId="0" borderId="10" xfId="0" applyNumberFormat="1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center" wrapText="1"/>
    </xf>
    <xf numFmtId="0" fontId="8" fillId="33" borderId="10" xfId="58" applyNumberFormat="1" applyFont="1" applyFill="1" applyBorder="1" applyAlignment="1">
      <alignment horizontal="center" wrapText="1"/>
      <protection/>
    </xf>
    <xf numFmtId="49" fontId="8" fillId="33" borderId="10" xfId="58" applyNumberFormat="1" applyFont="1" applyFill="1" applyBorder="1" applyAlignment="1">
      <alignment horizontal="center" wrapText="1"/>
      <protection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26" fillId="0" borderId="10" xfId="0" applyNumberFormat="1" applyFont="1" applyFill="1" applyBorder="1" applyAlignment="1">
      <alignment horizontal="left" vertical="center" wrapText="1" shrinkToFit="1"/>
    </xf>
    <xf numFmtId="0" fontId="8" fillId="33" borderId="10" xfId="0" applyFont="1" applyFill="1" applyBorder="1" applyAlignment="1">
      <alignment horizontal="left"/>
    </xf>
    <xf numFmtId="49" fontId="8" fillId="33" borderId="10" xfId="58" applyNumberFormat="1" applyFont="1" applyFill="1" applyBorder="1" applyAlignment="1">
      <alignment horizontal="center"/>
      <protection/>
    </xf>
    <xf numFmtId="49" fontId="8" fillId="33" borderId="10" xfId="58" applyNumberFormat="1" applyFont="1" applyFill="1" applyBorder="1" applyAlignment="1">
      <alignment horizontal="center" shrinkToFit="1"/>
      <protection/>
    </xf>
    <xf numFmtId="0" fontId="0" fillId="33" borderId="10" xfId="0" applyFill="1" applyBorder="1" applyAlignment="1">
      <alignment/>
    </xf>
    <xf numFmtId="49" fontId="26" fillId="0" borderId="10" xfId="0" applyNumberFormat="1" applyFont="1" applyFill="1" applyBorder="1" applyAlignment="1">
      <alignment horizontal="center" vertical="center"/>
    </xf>
    <xf numFmtId="172" fontId="26" fillId="0" borderId="10" xfId="0" applyNumberFormat="1" applyFont="1" applyFill="1" applyBorder="1" applyAlignment="1">
      <alignment horizontal="center" vertical="center" wrapText="1"/>
    </xf>
    <xf numFmtId="173" fontId="26" fillId="0" borderId="10" xfId="0" applyNumberFormat="1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168" fontId="26" fillId="0" borderId="10" xfId="0" applyNumberFormat="1" applyFont="1" applyFill="1" applyBorder="1" applyAlignment="1">
      <alignment horizontal="left"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>
      <alignment horizontal="left" wrapText="1" shrinkToFit="1"/>
    </xf>
    <xf numFmtId="0" fontId="8" fillId="33" borderId="10" xfId="0" applyFont="1" applyFill="1" applyBorder="1" applyAlignment="1">
      <alignment horizontal="center" wrapText="1" shrinkToFit="1"/>
    </xf>
    <xf numFmtId="49" fontId="8" fillId="33" borderId="10" xfId="0" applyNumberFormat="1" applyFont="1" applyFill="1" applyBorder="1" applyAlignment="1">
      <alignment horizontal="center" wrapText="1"/>
    </xf>
    <xf numFmtId="0" fontId="8" fillId="33" borderId="11" xfId="0" applyNumberFormat="1" applyFont="1" applyFill="1" applyBorder="1" applyAlignment="1">
      <alignment horizontal="left" wrapText="1"/>
    </xf>
    <xf numFmtId="1" fontId="8" fillId="0" borderId="11" xfId="0" applyNumberFormat="1" applyFont="1" applyFill="1" applyBorder="1" applyAlignment="1">
      <alignment horizontal="left" wrapText="1"/>
    </xf>
    <xf numFmtId="1" fontId="8" fillId="33" borderId="11" xfId="58" applyNumberFormat="1" applyFont="1" applyFill="1" applyBorder="1" applyAlignment="1">
      <alignment horizontal="left"/>
      <protection/>
    </xf>
    <xf numFmtId="0" fontId="8" fillId="33" borderId="11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center" wrapText="1"/>
    </xf>
    <xf numFmtId="0" fontId="8" fillId="33" borderId="11" xfId="55" applyFont="1" applyFill="1" applyBorder="1" applyAlignment="1">
      <alignment horizontal="center"/>
      <protection/>
    </xf>
    <xf numFmtId="0" fontId="8" fillId="0" borderId="10" xfId="0" applyFont="1" applyFill="1" applyBorder="1" applyAlignment="1">
      <alignment horizontal="left" wrapText="1"/>
    </xf>
    <xf numFmtId="1" fontId="8" fillId="33" borderId="10" xfId="0" applyNumberFormat="1" applyFont="1" applyFill="1" applyBorder="1" applyAlignment="1">
      <alignment horizontal="left" wrapText="1"/>
    </xf>
    <xf numFmtId="1" fontId="8" fillId="33" borderId="10" xfId="0" applyNumberFormat="1" applyFont="1" applyFill="1" applyBorder="1" applyAlignment="1">
      <alignment horizontal="center" wrapText="1"/>
    </xf>
    <xf numFmtId="1" fontId="26" fillId="0" borderId="10" xfId="0" applyNumberFormat="1" applyFont="1" applyFill="1" applyBorder="1" applyAlignment="1">
      <alignment horizontal="left" vertical="center"/>
    </xf>
    <xf numFmtId="1" fontId="26" fillId="0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left"/>
    </xf>
    <xf numFmtId="1" fontId="8" fillId="33" borderId="10" xfId="0" applyNumberFormat="1" applyFont="1" applyFill="1" applyBorder="1" applyAlignment="1">
      <alignment horizontal="center"/>
    </xf>
    <xf numFmtId="0" fontId="8" fillId="33" borderId="10" xfId="0" applyNumberFormat="1" applyFont="1" applyFill="1" applyBorder="1" applyAlignment="1">
      <alignment horizontal="left" wrapText="1" shrinkToFit="1"/>
    </xf>
    <xf numFmtId="0" fontId="26" fillId="0" borderId="10" xfId="0" applyFont="1" applyFill="1" applyBorder="1" applyAlignment="1">
      <alignment horizontal="left" vertical="center" shrinkToFit="1"/>
    </xf>
    <xf numFmtId="0" fontId="26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2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7" fontId="26" fillId="0" borderId="10" xfId="0" applyNumberFormat="1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58" applyFont="1" applyFill="1" applyBorder="1" applyAlignment="1">
      <alignment horizontal="center" vertical="center"/>
      <protection/>
    </xf>
    <xf numFmtId="0" fontId="26" fillId="0" borderId="10" xfId="0" applyFont="1" applyFill="1" applyBorder="1" applyAlignment="1">
      <alignment horizontal="center" vertical="center"/>
    </xf>
    <xf numFmtId="0" fontId="26" fillId="0" borderId="10" xfId="58" applyFont="1" applyFill="1" applyBorder="1" applyAlignment="1">
      <alignment horizontal="left" vertical="center"/>
      <protection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1" fontId="8" fillId="33" borderId="10" xfId="58" applyNumberFormat="1" applyFont="1" applyFill="1" applyBorder="1" applyAlignment="1">
      <alignment horizontal="left"/>
      <protection/>
    </xf>
    <xf numFmtId="0" fontId="26" fillId="0" borderId="10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left" shrinkToFit="1"/>
    </xf>
    <xf numFmtId="0" fontId="8" fillId="0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171" fontId="8" fillId="33" borderId="10" xfId="0" applyNumberFormat="1" applyFont="1" applyFill="1" applyBorder="1" applyAlignment="1" applyProtection="1">
      <alignment horizontal="center" wrapText="1"/>
      <protection/>
    </xf>
    <xf numFmtId="0" fontId="8" fillId="33" borderId="10" xfId="0" applyNumberFormat="1" applyFont="1" applyFill="1" applyBorder="1" applyAlignment="1">
      <alignment horizontal="center"/>
    </xf>
    <xf numFmtId="14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left" wrapText="1"/>
    </xf>
    <xf numFmtId="166" fontId="26" fillId="0" borderId="10" xfId="0" applyNumberFormat="1" applyFont="1" applyFill="1" applyBorder="1" applyAlignment="1">
      <alignment horizontal="center" vertical="center" wrapText="1"/>
    </xf>
    <xf numFmtId="172" fontId="26" fillId="0" borderId="10" xfId="0" applyNumberFormat="1" applyFont="1" applyFill="1" applyBorder="1" applyAlignment="1">
      <alignment horizontal="center" vertical="center"/>
    </xf>
    <xf numFmtId="49" fontId="29" fillId="33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33" borderId="10" xfId="0" applyNumberFormat="1" applyFont="1" applyFill="1" applyBorder="1" applyAlignment="1">
      <alignment horizontal="center" vertical="center" wrapText="1"/>
    </xf>
    <xf numFmtId="169" fontId="8" fillId="33" borderId="10" xfId="0" applyNumberFormat="1" applyFont="1" applyFill="1" applyBorder="1" applyAlignment="1">
      <alignment horizontal="center" wrapText="1"/>
    </xf>
    <xf numFmtId="170" fontId="26" fillId="0" borderId="10" xfId="0" applyNumberFormat="1" applyFont="1" applyFill="1" applyBorder="1" applyAlignment="1">
      <alignment horizontal="center" vertical="center" wrapText="1"/>
    </xf>
    <xf numFmtId="168" fontId="26" fillId="0" borderId="10" xfId="0" applyNumberFormat="1" applyFont="1" applyFill="1" applyBorder="1" applyAlignment="1">
      <alignment horizontal="left" vertical="center" wrapText="1" shrinkToFit="1"/>
    </xf>
    <xf numFmtId="0" fontId="26" fillId="0" borderId="10" xfId="0" applyFont="1" applyFill="1" applyBorder="1" applyAlignment="1" applyProtection="1">
      <alignment horizontal="left" vertical="center" wrapText="1"/>
      <protection/>
    </xf>
    <xf numFmtId="171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55" applyFont="1" applyFill="1" applyBorder="1" applyAlignment="1">
      <alignment horizontal="center"/>
      <protection/>
    </xf>
    <xf numFmtId="174" fontId="8" fillId="33" borderId="10" xfId="0" applyNumberFormat="1" applyFont="1" applyFill="1" applyBorder="1" applyAlignment="1">
      <alignment horizontal="center"/>
    </xf>
    <xf numFmtId="174" fontId="26" fillId="0" borderId="1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/>
    </xf>
    <xf numFmtId="0" fontId="47" fillId="0" borderId="10" xfId="0" applyFont="1" applyFill="1" applyBorder="1" applyAlignment="1">
      <alignment/>
    </xf>
    <xf numFmtId="0" fontId="47" fillId="0" borderId="0" xfId="0" applyFont="1" applyFill="1" applyAlignment="1">
      <alignment/>
    </xf>
    <xf numFmtId="0" fontId="26" fillId="0" borderId="10" xfId="57" applyFont="1" applyFill="1" applyBorder="1" applyAlignment="1">
      <alignment horizontal="center" vertical="center" wrapText="1"/>
      <protection/>
    </xf>
    <xf numFmtId="49" fontId="8" fillId="33" borderId="10" xfId="0" applyNumberFormat="1" applyFont="1" applyFill="1" applyBorder="1" applyAlignment="1">
      <alignment horizontal="left" wrapText="1"/>
    </xf>
    <xf numFmtId="0" fontId="8" fillId="33" borderId="10" xfId="57" applyFont="1" applyFill="1" applyBorder="1" applyAlignment="1">
      <alignment horizontal="center" wrapText="1"/>
      <protection/>
    </xf>
    <xf numFmtId="49" fontId="26" fillId="0" borderId="10" xfId="57" applyNumberFormat="1" applyFont="1" applyFill="1" applyBorder="1" applyAlignment="1">
      <alignment horizontal="center" vertical="center" wrapText="1"/>
      <protection/>
    </xf>
    <xf numFmtId="49" fontId="26" fillId="0" borderId="10" xfId="0" applyNumberFormat="1" applyFont="1" applyFill="1" applyBorder="1" applyAlignment="1">
      <alignment horizontal="center" vertical="center" wrapText="1" shrinkToFit="1"/>
    </xf>
    <xf numFmtId="0" fontId="8" fillId="33" borderId="10" xfId="0" applyNumberFormat="1" applyFont="1" applyFill="1" applyBorder="1" applyAlignment="1">
      <alignment horizontal="center" wrapText="1" shrinkToFit="1"/>
    </xf>
    <xf numFmtId="0" fontId="0" fillId="0" borderId="0" xfId="0" applyFont="1" applyFill="1" applyAlignment="1">
      <alignment horizontal="left"/>
    </xf>
    <xf numFmtId="1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2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70" xfId="56"/>
    <cellStyle name="Normal_List" xfId="57"/>
    <cellStyle name="Normal_Sheet1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9"/>
  <sheetViews>
    <sheetView tabSelected="1" zoomScalePageLayoutView="0" workbookViewId="0" topLeftCell="A178">
      <selection activeCell="O190" sqref="O190"/>
    </sheetView>
  </sheetViews>
  <sheetFormatPr defaultColWidth="9.140625" defaultRowHeight="15"/>
  <cols>
    <col min="1" max="1" width="4.00390625" style="98" bestFit="1" customWidth="1"/>
    <col min="2" max="2" width="11.140625" style="98" customWidth="1"/>
    <col min="3" max="3" width="8.00390625" style="99" bestFit="1" customWidth="1"/>
    <col min="4" max="4" width="10.00390625" style="99" bestFit="1" customWidth="1"/>
    <col min="5" max="5" width="24.8515625" style="98" customWidth="1"/>
    <col min="6" max="6" width="3.8515625" style="100" bestFit="1" customWidth="1"/>
    <col min="7" max="8" width="3.00390625" style="100" bestFit="1" customWidth="1"/>
    <col min="9" max="9" width="5.00390625" style="100" bestFit="1" customWidth="1"/>
    <col min="10" max="10" width="11.140625" style="100" bestFit="1" customWidth="1"/>
    <col min="11" max="11" width="12.7109375" style="1" customWidth="1"/>
    <col min="12" max="16384" width="9.140625" style="1" customWidth="1"/>
  </cols>
  <sheetData>
    <row r="1" spans="1:11" ht="26.25" customHeight="1">
      <c r="A1" s="104" t="s">
        <v>331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s="100" customFormat="1" ht="15" customHeight="1">
      <c r="A2" s="10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160</v>
      </c>
      <c r="G2" s="2" t="s">
        <v>5</v>
      </c>
      <c r="H2" s="2" t="s">
        <v>332</v>
      </c>
      <c r="I2" s="2" t="s">
        <v>333</v>
      </c>
      <c r="J2" s="2" t="s">
        <v>6</v>
      </c>
      <c r="K2" s="103"/>
    </row>
    <row r="3" spans="1:11" ht="15">
      <c r="A3" s="3">
        <v>1</v>
      </c>
      <c r="B3" s="4">
        <v>15472</v>
      </c>
      <c r="C3" s="5">
        <v>35347</v>
      </c>
      <c r="D3" s="3"/>
      <c r="E3" s="6" t="s">
        <v>7</v>
      </c>
      <c r="F3" s="7"/>
      <c r="G3" s="8">
        <v>10</v>
      </c>
      <c r="H3" s="8">
        <v>4</v>
      </c>
      <c r="I3" s="8">
        <v>1957</v>
      </c>
      <c r="J3" s="9" t="s">
        <v>8</v>
      </c>
      <c r="K3" s="10"/>
    </row>
    <row r="4" spans="1:11" ht="15">
      <c r="A4" s="3">
        <v>2</v>
      </c>
      <c r="B4" s="11">
        <v>15817</v>
      </c>
      <c r="C4" s="5">
        <v>30897</v>
      </c>
      <c r="D4" s="5"/>
      <c r="E4" s="12" t="s">
        <v>9</v>
      </c>
      <c r="F4" s="9"/>
      <c r="G4" s="9">
        <v>3</v>
      </c>
      <c r="H4" s="9">
        <v>5</v>
      </c>
      <c r="I4" s="9">
        <v>1958</v>
      </c>
      <c r="J4" s="9" t="s">
        <v>8</v>
      </c>
      <c r="K4" s="10"/>
    </row>
    <row r="5" spans="1:11" ht="15">
      <c r="A5" s="3">
        <v>3</v>
      </c>
      <c r="B5" s="11">
        <v>15849</v>
      </c>
      <c r="C5" s="5">
        <v>30927</v>
      </c>
      <c r="D5" s="5">
        <v>198210947</v>
      </c>
      <c r="E5" s="12" t="s">
        <v>63</v>
      </c>
      <c r="F5" s="9"/>
      <c r="G5" s="9">
        <v>1</v>
      </c>
      <c r="H5" s="9">
        <v>10</v>
      </c>
      <c r="I5" s="9">
        <v>1959</v>
      </c>
      <c r="J5" s="13" t="s">
        <v>334</v>
      </c>
      <c r="K5" s="14"/>
    </row>
    <row r="6" spans="1:11" ht="25.5">
      <c r="A6" s="3">
        <v>4</v>
      </c>
      <c r="B6" s="11">
        <v>16767</v>
      </c>
      <c r="C6" s="5">
        <v>32236</v>
      </c>
      <c r="D6" s="3">
        <v>198203925</v>
      </c>
      <c r="E6" s="12" t="s">
        <v>10</v>
      </c>
      <c r="F6" s="9"/>
      <c r="G6" s="9">
        <v>1</v>
      </c>
      <c r="H6" s="8" t="s">
        <v>11</v>
      </c>
      <c r="I6" s="9">
        <v>1960</v>
      </c>
      <c r="J6" s="9" t="s">
        <v>8</v>
      </c>
      <c r="K6" s="10"/>
    </row>
    <row r="7" spans="1:11" ht="15">
      <c r="A7" s="3">
        <v>5</v>
      </c>
      <c r="B7" s="11">
        <v>16785</v>
      </c>
      <c r="C7" s="5">
        <v>33463</v>
      </c>
      <c r="D7" s="15">
        <v>198007920</v>
      </c>
      <c r="E7" s="12" t="s">
        <v>65</v>
      </c>
      <c r="F7" s="9"/>
      <c r="G7" s="16" t="s">
        <v>31</v>
      </c>
      <c r="H7" s="16" t="s">
        <v>11</v>
      </c>
      <c r="I7" s="17" t="s">
        <v>43</v>
      </c>
      <c r="J7" s="13" t="s">
        <v>334</v>
      </c>
      <c r="K7" s="10"/>
    </row>
    <row r="8" spans="1:11" s="25" customFormat="1" ht="15">
      <c r="A8" s="3">
        <v>6</v>
      </c>
      <c r="B8" s="18">
        <v>17164</v>
      </c>
      <c r="C8" s="19">
        <v>32539</v>
      </c>
      <c r="D8" s="20">
        <v>198201548</v>
      </c>
      <c r="E8" s="20" t="s">
        <v>302</v>
      </c>
      <c r="F8" s="21" t="s">
        <v>162</v>
      </c>
      <c r="G8" s="22">
        <v>8</v>
      </c>
      <c r="H8" s="23" t="s">
        <v>42</v>
      </c>
      <c r="I8" s="22">
        <v>1960</v>
      </c>
      <c r="J8" s="22" t="s">
        <v>335</v>
      </c>
      <c r="K8" s="24"/>
    </row>
    <row r="9" spans="1:11" ht="15" customHeight="1">
      <c r="A9" s="3">
        <v>7</v>
      </c>
      <c r="B9" s="11">
        <v>18461</v>
      </c>
      <c r="C9" s="5">
        <v>36601</v>
      </c>
      <c r="D9" s="3">
        <v>198402475</v>
      </c>
      <c r="E9" s="12" t="s">
        <v>163</v>
      </c>
      <c r="F9" s="9" t="s">
        <v>162</v>
      </c>
      <c r="G9" s="16">
        <v>9</v>
      </c>
      <c r="H9" s="16" t="s">
        <v>11</v>
      </c>
      <c r="I9" s="17" t="s">
        <v>72</v>
      </c>
      <c r="J9" s="9" t="s">
        <v>8</v>
      </c>
      <c r="K9" s="10"/>
    </row>
    <row r="10" spans="1:11" s="25" customFormat="1" ht="15">
      <c r="A10" s="3">
        <v>8</v>
      </c>
      <c r="B10" s="18">
        <v>19587</v>
      </c>
      <c r="C10" s="19">
        <v>37763</v>
      </c>
      <c r="D10" s="27">
        <v>199105347</v>
      </c>
      <c r="E10" s="20" t="s">
        <v>294</v>
      </c>
      <c r="F10" s="21" t="s">
        <v>169</v>
      </c>
      <c r="G10" s="28" t="s">
        <v>180</v>
      </c>
      <c r="H10" s="28" t="s">
        <v>37</v>
      </c>
      <c r="I10" s="29" t="s">
        <v>82</v>
      </c>
      <c r="J10" s="13" t="s">
        <v>334</v>
      </c>
      <c r="K10" s="24"/>
    </row>
    <row r="11" spans="1:11" s="25" customFormat="1" ht="15">
      <c r="A11" s="3">
        <v>9</v>
      </c>
      <c r="B11" s="18">
        <v>19590</v>
      </c>
      <c r="C11" s="19">
        <v>37755</v>
      </c>
      <c r="D11" s="27">
        <v>199002100</v>
      </c>
      <c r="E11" s="20" t="s">
        <v>295</v>
      </c>
      <c r="F11" s="21" t="s">
        <v>169</v>
      </c>
      <c r="G11" s="28" t="s">
        <v>11</v>
      </c>
      <c r="H11" s="28" t="s">
        <v>97</v>
      </c>
      <c r="I11" s="29" t="s">
        <v>222</v>
      </c>
      <c r="J11" s="13" t="s">
        <v>334</v>
      </c>
      <c r="K11" s="24"/>
    </row>
    <row r="12" spans="1:11" ht="25.5">
      <c r="A12" s="3">
        <v>10</v>
      </c>
      <c r="B12" s="11">
        <v>16902</v>
      </c>
      <c r="C12" s="5">
        <v>32334</v>
      </c>
      <c r="D12" s="12">
        <v>198401655</v>
      </c>
      <c r="E12" s="12" t="s">
        <v>15</v>
      </c>
      <c r="F12" s="9"/>
      <c r="G12" s="9">
        <v>22</v>
      </c>
      <c r="H12" s="8" t="s">
        <v>16</v>
      </c>
      <c r="I12" s="9">
        <v>1957</v>
      </c>
      <c r="J12" s="9" t="s">
        <v>17</v>
      </c>
      <c r="K12" s="10"/>
    </row>
    <row r="13" spans="1:11" ht="15" customHeight="1">
      <c r="A13" s="3">
        <v>11</v>
      </c>
      <c r="B13" s="11">
        <v>17880</v>
      </c>
      <c r="C13" s="5">
        <v>34986</v>
      </c>
      <c r="D13" s="3">
        <v>198400292</v>
      </c>
      <c r="E13" s="12" t="s">
        <v>246</v>
      </c>
      <c r="F13" s="9" t="s">
        <v>162</v>
      </c>
      <c r="G13" s="31">
        <v>14</v>
      </c>
      <c r="H13" s="31">
        <v>1</v>
      </c>
      <c r="I13" s="31">
        <v>1960</v>
      </c>
      <c r="J13" s="32" t="s">
        <v>14</v>
      </c>
      <c r="K13" s="10"/>
    </row>
    <row r="14" spans="1:11" ht="15" customHeight="1">
      <c r="A14" s="3">
        <v>12</v>
      </c>
      <c r="B14" s="11">
        <v>17884</v>
      </c>
      <c r="C14" s="5">
        <v>34991</v>
      </c>
      <c r="D14" s="12">
        <v>198505081</v>
      </c>
      <c r="E14" s="12" t="s">
        <v>165</v>
      </c>
      <c r="F14" s="9" t="s">
        <v>162</v>
      </c>
      <c r="G14" s="8">
        <v>6</v>
      </c>
      <c r="H14" s="8">
        <v>1</v>
      </c>
      <c r="I14" s="8">
        <v>1957</v>
      </c>
      <c r="J14" s="33" t="s">
        <v>14</v>
      </c>
      <c r="K14" s="10"/>
    </row>
    <row r="15" spans="1:11" ht="15" customHeight="1">
      <c r="A15" s="3">
        <v>13</v>
      </c>
      <c r="B15" s="11">
        <v>18591.1</v>
      </c>
      <c r="C15" s="5">
        <v>36737</v>
      </c>
      <c r="D15" s="3">
        <v>197605830</v>
      </c>
      <c r="E15" s="12" t="s">
        <v>166</v>
      </c>
      <c r="F15" s="9" t="s">
        <v>162</v>
      </c>
      <c r="G15" s="16" t="s">
        <v>167</v>
      </c>
      <c r="H15" s="16" t="s">
        <v>25</v>
      </c>
      <c r="I15" s="17" t="s">
        <v>168</v>
      </c>
      <c r="J15" s="9" t="s">
        <v>14</v>
      </c>
      <c r="K15" s="10"/>
    </row>
    <row r="16" spans="1:11" ht="15" customHeight="1">
      <c r="A16" s="3">
        <v>14</v>
      </c>
      <c r="B16" s="12">
        <v>27731</v>
      </c>
      <c r="C16" s="12">
        <v>105311</v>
      </c>
      <c r="D16" s="12">
        <v>198211434</v>
      </c>
      <c r="E16" s="5" t="s">
        <v>170</v>
      </c>
      <c r="F16" s="34" t="s">
        <v>164</v>
      </c>
      <c r="G16" s="16">
        <v>28</v>
      </c>
      <c r="H16" s="16">
        <v>2</v>
      </c>
      <c r="I16" s="17">
        <v>1961</v>
      </c>
      <c r="J16" s="9" t="s">
        <v>14</v>
      </c>
      <c r="K16" s="10"/>
    </row>
    <row r="17" spans="1:11" ht="15" customHeight="1">
      <c r="A17" s="3">
        <v>15</v>
      </c>
      <c r="B17" s="35">
        <v>30818.247</v>
      </c>
      <c r="C17" s="5">
        <v>109875</v>
      </c>
      <c r="D17" s="12">
        <v>198010187</v>
      </c>
      <c r="E17" s="5" t="s">
        <v>171</v>
      </c>
      <c r="F17" s="34" t="s">
        <v>164</v>
      </c>
      <c r="G17" s="16">
        <v>26</v>
      </c>
      <c r="H17" s="16">
        <v>7</v>
      </c>
      <c r="I17" s="17">
        <v>1958</v>
      </c>
      <c r="J17" s="9" t="s">
        <v>14</v>
      </c>
      <c r="K17" s="10"/>
    </row>
    <row r="18" spans="1:11" ht="15" customHeight="1">
      <c r="A18" s="3">
        <v>16</v>
      </c>
      <c r="B18" s="35">
        <v>30818.263</v>
      </c>
      <c r="C18" s="5">
        <v>109886</v>
      </c>
      <c r="D18" s="12">
        <v>199412093</v>
      </c>
      <c r="E18" s="5" t="s">
        <v>172</v>
      </c>
      <c r="F18" s="34" t="s">
        <v>164</v>
      </c>
      <c r="G18" s="16">
        <v>13</v>
      </c>
      <c r="H18" s="16">
        <v>9</v>
      </c>
      <c r="I18" s="17">
        <v>1967</v>
      </c>
      <c r="J18" s="9" t="s">
        <v>14</v>
      </c>
      <c r="K18" s="10"/>
    </row>
    <row r="19" spans="1:11" ht="15" customHeight="1">
      <c r="A19" s="3">
        <v>17</v>
      </c>
      <c r="B19" s="35">
        <v>30818.401</v>
      </c>
      <c r="C19" s="5">
        <v>109992</v>
      </c>
      <c r="D19" s="12">
        <v>198110045</v>
      </c>
      <c r="E19" s="5" t="s">
        <v>173</v>
      </c>
      <c r="F19" s="34" t="s">
        <v>164</v>
      </c>
      <c r="G19" s="16">
        <v>3</v>
      </c>
      <c r="H19" s="16">
        <v>1</v>
      </c>
      <c r="I19" s="17">
        <v>1956</v>
      </c>
      <c r="J19" s="9" t="s">
        <v>14</v>
      </c>
      <c r="K19" s="10"/>
    </row>
    <row r="20" spans="1:11" ht="15" customHeight="1">
      <c r="A20" s="3">
        <v>18</v>
      </c>
      <c r="B20" s="35">
        <v>30818.415</v>
      </c>
      <c r="C20" s="5">
        <v>109995</v>
      </c>
      <c r="D20" s="12">
        <v>198113951</v>
      </c>
      <c r="E20" s="5" t="s">
        <v>174</v>
      </c>
      <c r="F20" s="34" t="s">
        <v>164</v>
      </c>
      <c r="G20" s="16">
        <v>1</v>
      </c>
      <c r="H20" s="16">
        <v>10</v>
      </c>
      <c r="I20" s="17">
        <v>1954</v>
      </c>
      <c r="J20" s="9" t="s">
        <v>14</v>
      </c>
      <c r="K20" s="10"/>
    </row>
    <row r="21" spans="1:11" ht="15">
      <c r="A21" s="3">
        <v>19</v>
      </c>
      <c r="B21" s="5">
        <v>15880</v>
      </c>
      <c r="C21" s="5">
        <v>30958</v>
      </c>
      <c r="D21" s="5">
        <v>198210797</v>
      </c>
      <c r="E21" s="12" t="s">
        <v>19</v>
      </c>
      <c r="F21" s="9"/>
      <c r="G21" s="9">
        <v>21</v>
      </c>
      <c r="H21" s="9">
        <v>11</v>
      </c>
      <c r="I21" s="9">
        <v>1959</v>
      </c>
      <c r="J21" s="9" t="s">
        <v>18</v>
      </c>
      <c r="K21" s="10"/>
    </row>
    <row r="22" spans="1:11" ht="15">
      <c r="A22" s="3">
        <v>20</v>
      </c>
      <c r="B22" s="11">
        <v>16028</v>
      </c>
      <c r="C22" s="5">
        <v>31086</v>
      </c>
      <c r="D22" s="5">
        <v>198311488</v>
      </c>
      <c r="E22" s="12" t="s">
        <v>20</v>
      </c>
      <c r="F22" s="9"/>
      <c r="G22" s="9">
        <v>19</v>
      </c>
      <c r="H22" s="9">
        <v>8</v>
      </c>
      <c r="I22" s="9">
        <v>1959</v>
      </c>
      <c r="J22" s="9" t="s">
        <v>18</v>
      </c>
      <c r="K22" s="10"/>
    </row>
    <row r="23" spans="1:11" ht="15">
      <c r="A23" s="3">
        <v>21</v>
      </c>
      <c r="B23" s="11">
        <v>16132</v>
      </c>
      <c r="C23" s="5">
        <v>31966</v>
      </c>
      <c r="D23" s="5">
        <v>198302392</v>
      </c>
      <c r="E23" s="12" t="s">
        <v>21</v>
      </c>
      <c r="F23" s="9"/>
      <c r="G23" s="9">
        <v>6</v>
      </c>
      <c r="H23" s="9">
        <v>8</v>
      </c>
      <c r="I23" s="9">
        <v>1959</v>
      </c>
      <c r="J23" s="9" t="s">
        <v>18</v>
      </c>
      <c r="K23" s="14"/>
    </row>
    <row r="24" spans="1:11" ht="15">
      <c r="A24" s="3">
        <v>22</v>
      </c>
      <c r="B24" s="11">
        <v>16190</v>
      </c>
      <c r="C24" s="5">
        <v>32025</v>
      </c>
      <c r="D24" s="5">
        <v>198312024</v>
      </c>
      <c r="E24" s="12" t="s">
        <v>22</v>
      </c>
      <c r="F24" s="9"/>
      <c r="G24" s="9">
        <v>10</v>
      </c>
      <c r="H24" s="9">
        <v>6</v>
      </c>
      <c r="I24" s="9">
        <v>1958</v>
      </c>
      <c r="J24" s="9" t="s">
        <v>18</v>
      </c>
      <c r="K24" s="10"/>
    </row>
    <row r="25" spans="1:11" ht="25.5">
      <c r="A25" s="3">
        <v>23</v>
      </c>
      <c r="B25" s="11">
        <v>16207.1</v>
      </c>
      <c r="C25" s="5">
        <v>37966</v>
      </c>
      <c r="D25" s="5">
        <v>199402310</v>
      </c>
      <c r="E25" s="12" t="s">
        <v>23</v>
      </c>
      <c r="F25" s="9"/>
      <c r="G25" s="8" t="s">
        <v>24</v>
      </c>
      <c r="H25" s="8" t="s">
        <v>25</v>
      </c>
      <c r="I25" s="8" t="s">
        <v>26</v>
      </c>
      <c r="J25" s="9" t="s">
        <v>18</v>
      </c>
      <c r="K25" s="10"/>
    </row>
    <row r="26" spans="1:11" ht="15">
      <c r="A26" s="3">
        <v>24</v>
      </c>
      <c r="B26" s="11">
        <v>16229</v>
      </c>
      <c r="C26" s="5">
        <v>32062</v>
      </c>
      <c r="D26" s="5">
        <v>197500284</v>
      </c>
      <c r="E26" s="12" t="s">
        <v>27</v>
      </c>
      <c r="F26" s="9"/>
      <c r="G26" s="9">
        <v>15</v>
      </c>
      <c r="H26" s="9">
        <v>11</v>
      </c>
      <c r="I26" s="9">
        <v>1954</v>
      </c>
      <c r="J26" s="9" t="s">
        <v>18</v>
      </c>
      <c r="K26" s="14"/>
    </row>
    <row r="27" spans="1:11" ht="15">
      <c r="A27" s="3">
        <v>25</v>
      </c>
      <c r="B27" s="11">
        <v>16436</v>
      </c>
      <c r="C27" s="5">
        <v>34318</v>
      </c>
      <c r="D27" s="5">
        <v>198312242</v>
      </c>
      <c r="E27" s="12" t="s">
        <v>28</v>
      </c>
      <c r="F27" s="9"/>
      <c r="G27" s="9">
        <v>6</v>
      </c>
      <c r="H27" s="9">
        <v>8</v>
      </c>
      <c r="I27" s="9">
        <v>1959</v>
      </c>
      <c r="J27" s="9" t="s">
        <v>18</v>
      </c>
      <c r="K27" s="14"/>
    </row>
    <row r="28" spans="1:11" ht="15">
      <c r="A28" s="3">
        <v>26</v>
      </c>
      <c r="B28" s="11">
        <v>16502</v>
      </c>
      <c r="C28" s="5">
        <v>34385</v>
      </c>
      <c r="D28" s="5">
        <v>198218255</v>
      </c>
      <c r="E28" s="12" t="s">
        <v>29</v>
      </c>
      <c r="F28" s="9"/>
      <c r="G28" s="36">
        <v>1</v>
      </c>
      <c r="H28" s="36">
        <v>1</v>
      </c>
      <c r="I28" s="36">
        <v>1960</v>
      </c>
      <c r="J28" s="9" t="s">
        <v>18</v>
      </c>
      <c r="K28" s="10"/>
    </row>
    <row r="29" spans="1:11" ht="25.5">
      <c r="A29" s="3">
        <v>27</v>
      </c>
      <c r="B29" s="11">
        <v>16639</v>
      </c>
      <c r="C29" s="5">
        <v>36313</v>
      </c>
      <c r="D29" s="5">
        <v>197802947</v>
      </c>
      <c r="E29" s="12" t="s">
        <v>30</v>
      </c>
      <c r="F29" s="9"/>
      <c r="G29" s="8" t="s">
        <v>31</v>
      </c>
      <c r="H29" s="8" t="s">
        <v>32</v>
      </c>
      <c r="I29" s="8" t="s">
        <v>33</v>
      </c>
      <c r="J29" s="9" t="s">
        <v>18</v>
      </c>
      <c r="K29" s="10"/>
    </row>
    <row r="30" spans="1:11" ht="15">
      <c r="A30" s="3">
        <v>28</v>
      </c>
      <c r="B30" s="11">
        <v>16931</v>
      </c>
      <c r="C30" s="5">
        <v>32356</v>
      </c>
      <c r="D30" s="15">
        <v>198110936</v>
      </c>
      <c r="E30" s="12" t="s">
        <v>35</v>
      </c>
      <c r="F30" s="9"/>
      <c r="G30" s="16" t="s">
        <v>36</v>
      </c>
      <c r="H30" s="16" t="s">
        <v>37</v>
      </c>
      <c r="I30" s="17" t="s">
        <v>33</v>
      </c>
      <c r="J30" s="9" t="s">
        <v>18</v>
      </c>
      <c r="K30" s="10"/>
    </row>
    <row r="31" spans="1:11" s="25" customFormat="1" ht="15.75" customHeight="1">
      <c r="A31" s="3">
        <v>29</v>
      </c>
      <c r="B31" s="18">
        <v>17100</v>
      </c>
      <c r="C31" s="19">
        <v>32494</v>
      </c>
      <c r="D31" s="37">
        <v>198206524</v>
      </c>
      <c r="E31" s="20" t="s">
        <v>276</v>
      </c>
      <c r="F31" s="21" t="s">
        <v>162</v>
      </c>
      <c r="G31" s="38">
        <v>6</v>
      </c>
      <c r="H31" s="21">
        <v>6</v>
      </c>
      <c r="I31" s="21">
        <v>1962</v>
      </c>
      <c r="J31" s="9" t="s">
        <v>18</v>
      </c>
      <c r="K31" s="24"/>
    </row>
    <row r="32" spans="1:11" s="25" customFormat="1" ht="18" customHeight="1">
      <c r="A32" s="3">
        <v>30</v>
      </c>
      <c r="B32" s="18">
        <v>17231</v>
      </c>
      <c r="C32" s="19">
        <v>32590</v>
      </c>
      <c r="D32" s="20">
        <v>198314398</v>
      </c>
      <c r="E32" s="20" t="s">
        <v>277</v>
      </c>
      <c r="F32" s="21" t="s">
        <v>162</v>
      </c>
      <c r="G32" s="21">
        <v>9</v>
      </c>
      <c r="H32" s="21">
        <v>11</v>
      </c>
      <c r="I32" s="21">
        <v>1961</v>
      </c>
      <c r="J32" s="9" t="s">
        <v>18</v>
      </c>
      <c r="K32" s="24"/>
    </row>
    <row r="33" spans="1:11" s="25" customFormat="1" ht="15" customHeight="1">
      <c r="A33" s="3">
        <v>31</v>
      </c>
      <c r="B33" s="18">
        <v>17254</v>
      </c>
      <c r="C33" s="19">
        <v>32609</v>
      </c>
      <c r="D33" s="27"/>
      <c r="E33" s="20" t="s">
        <v>278</v>
      </c>
      <c r="F33" s="21" t="s">
        <v>162</v>
      </c>
      <c r="G33" s="39">
        <v>12</v>
      </c>
      <c r="H33" s="39">
        <v>12</v>
      </c>
      <c r="I33" s="39">
        <v>1960</v>
      </c>
      <c r="J33" s="9" t="s">
        <v>18</v>
      </c>
      <c r="K33" s="24"/>
    </row>
    <row r="34" spans="1:11" s="25" customFormat="1" ht="15">
      <c r="A34" s="3">
        <v>32</v>
      </c>
      <c r="B34" s="40">
        <v>17435.3</v>
      </c>
      <c r="C34" s="41">
        <v>34471</v>
      </c>
      <c r="D34" s="42"/>
      <c r="E34" s="43" t="s">
        <v>275</v>
      </c>
      <c r="F34" s="44"/>
      <c r="G34" s="45">
        <v>5</v>
      </c>
      <c r="H34" s="45">
        <v>4</v>
      </c>
      <c r="I34" s="45">
        <v>1960</v>
      </c>
      <c r="J34" s="9" t="s">
        <v>18</v>
      </c>
      <c r="K34" s="24"/>
    </row>
    <row r="35" spans="1:11" ht="15" customHeight="1">
      <c r="A35" s="3">
        <v>33</v>
      </c>
      <c r="B35" s="11">
        <v>17539</v>
      </c>
      <c r="C35" s="5">
        <v>36449</v>
      </c>
      <c r="D35" s="3">
        <v>198504299</v>
      </c>
      <c r="E35" s="12" t="s">
        <v>178</v>
      </c>
      <c r="F35" s="9" t="s">
        <v>162</v>
      </c>
      <c r="G35" s="8">
        <v>2</v>
      </c>
      <c r="H35" s="8">
        <v>4</v>
      </c>
      <c r="I35" s="8">
        <v>1960</v>
      </c>
      <c r="J35" s="9" t="s">
        <v>18</v>
      </c>
      <c r="K35" s="10"/>
    </row>
    <row r="36" spans="1:11" ht="15" customHeight="1">
      <c r="A36" s="3">
        <v>34</v>
      </c>
      <c r="B36" s="11">
        <v>17895.1</v>
      </c>
      <c r="C36" s="5">
        <v>35009</v>
      </c>
      <c r="D36" s="12">
        <v>198401731</v>
      </c>
      <c r="E36" s="12" t="s">
        <v>175</v>
      </c>
      <c r="F36" s="9" t="s">
        <v>162</v>
      </c>
      <c r="G36" s="31">
        <v>1</v>
      </c>
      <c r="H36" s="31">
        <v>6</v>
      </c>
      <c r="I36" s="31">
        <v>1962</v>
      </c>
      <c r="J36" s="9" t="s">
        <v>18</v>
      </c>
      <c r="K36" s="10"/>
    </row>
    <row r="37" spans="1:11" ht="15" customHeight="1">
      <c r="A37" s="3">
        <v>35</v>
      </c>
      <c r="B37" s="11">
        <v>18112.2</v>
      </c>
      <c r="C37" s="5">
        <v>35231</v>
      </c>
      <c r="D37" s="3">
        <v>198401706</v>
      </c>
      <c r="E37" s="12" t="s">
        <v>176</v>
      </c>
      <c r="F37" s="9" t="s">
        <v>162</v>
      </c>
      <c r="G37" s="16">
        <v>3</v>
      </c>
      <c r="H37" s="16">
        <v>6</v>
      </c>
      <c r="I37" s="17">
        <v>1962</v>
      </c>
      <c r="J37" s="9" t="s">
        <v>18</v>
      </c>
      <c r="K37" s="10"/>
    </row>
    <row r="38" spans="1:11" ht="15" customHeight="1">
      <c r="A38" s="3">
        <v>36</v>
      </c>
      <c r="B38" s="11">
        <v>18171</v>
      </c>
      <c r="C38" s="5">
        <v>35539</v>
      </c>
      <c r="D38" s="3">
        <v>198500324</v>
      </c>
      <c r="E38" s="12" t="s">
        <v>177</v>
      </c>
      <c r="F38" s="9" t="s">
        <v>162</v>
      </c>
      <c r="G38" s="16">
        <v>26</v>
      </c>
      <c r="H38" s="16">
        <v>12</v>
      </c>
      <c r="I38" s="17">
        <v>1960</v>
      </c>
      <c r="J38" s="9" t="s">
        <v>18</v>
      </c>
      <c r="K38" s="10"/>
    </row>
    <row r="39" spans="1:11" ht="15" customHeight="1">
      <c r="A39" s="3">
        <v>37</v>
      </c>
      <c r="B39" s="11">
        <v>18111.1</v>
      </c>
      <c r="C39" s="5">
        <v>35226</v>
      </c>
      <c r="D39" s="3">
        <v>198409529</v>
      </c>
      <c r="E39" s="12" t="s">
        <v>179</v>
      </c>
      <c r="F39" s="9" t="s">
        <v>162</v>
      </c>
      <c r="G39" s="16">
        <v>4</v>
      </c>
      <c r="H39" s="16">
        <v>1</v>
      </c>
      <c r="I39" s="17">
        <v>1961</v>
      </c>
      <c r="J39" s="9" t="s">
        <v>18</v>
      </c>
      <c r="K39" s="10"/>
    </row>
    <row r="40" spans="1:11" ht="15" customHeight="1">
      <c r="A40" s="3">
        <v>38</v>
      </c>
      <c r="B40" s="11">
        <v>19185</v>
      </c>
      <c r="C40" s="5">
        <v>37074</v>
      </c>
      <c r="D40" s="3">
        <v>198806571</v>
      </c>
      <c r="E40" s="12" t="s">
        <v>181</v>
      </c>
      <c r="F40" s="9" t="s">
        <v>162</v>
      </c>
      <c r="G40" s="16">
        <v>5</v>
      </c>
      <c r="H40" s="16">
        <v>10</v>
      </c>
      <c r="I40" s="17" t="s">
        <v>182</v>
      </c>
      <c r="J40" s="9" t="s">
        <v>18</v>
      </c>
      <c r="K40" s="10"/>
    </row>
    <row r="41" spans="1:11" ht="15" customHeight="1">
      <c r="A41" s="3">
        <v>39</v>
      </c>
      <c r="B41" s="12">
        <v>24837</v>
      </c>
      <c r="C41" s="12">
        <v>103313</v>
      </c>
      <c r="D41" s="3">
        <v>198703151</v>
      </c>
      <c r="E41" s="5" t="s">
        <v>183</v>
      </c>
      <c r="F41" s="34" t="s">
        <v>169</v>
      </c>
      <c r="G41" s="16" t="s">
        <v>12</v>
      </c>
      <c r="H41" s="16" t="s">
        <v>101</v>
      </c>
      <c r="I41" s="17" t="s">
        <v>69</v>
      </c>
      <c r="J41" s="9" t="s">
        <v>18</v>
      </c>
      <c r="K41" s="10"/>
    </row>
    <row r="42" spans="1:11" s="25" customFormat="1" ht="14.25" customHeight="1">
      <c r="A42" s="3">
        <v>40</v>
      </c>
      <c r="B42" s="20">
        <v>27675</v>
      </c>
      <c r="C42" s="46">
        <v>105261</v>
      </c>
      <c r="D42" s="20">
        <v>197806493</v>
      </c>
      <c r="E42" s="47" t="s">
        <v>279</v>
      </c>
      <c r="F42" s="48" t="s">
        <v>164</v>
      </c>
      <c r="G42" s="21">
        <v>6</v>
      </c>
      <c r="H42" s="21">
        <v>4</v>
      </c>
      <c r="I42" s="21">
        <v>1956</v>
      </c>
      <c r="J42" s="9" t="s">
        <v>18</v>
      </c>
      <c r="K42" s="24"/>
    </row>
    <row r="43" spans="1:11" s="25" customFormat="1" ht="17.25" customHeight="1">
      <c r="A43" s="3">
        <v>41</v>
      </c>
      <c r="B43" s="20">
        <v>27701.1</v>
      </c>
      <c r="C43" s="46">
        <v>105490</v>
      </c>
      <c r="D43" s="20">
        <v>198212061</v>
      </c>
      <c r="E43" s="47" t="s">
        <v>280</v>
      </c>
      <c r="F43" s="48" t="s">
        <v>164</v>
      </c>
      <c r="G43" s="28">
        <v>1</v>
      </c>
      <c r="H43" s="28">
        <v>9</v>
      </c>
      <c r="I43" s="29">
        <v>1955</v>
      </c>
      <c r="J43" s="9" t="s">
        <v>18</v>
      </c>
      <c r="K43" s="24"/>
    </row>
    <row r="44" spans="1:11" ht="15" customHeight="1">
      <c r="A44" s="3">
        <v>42</v>
      </c>
      <c r="B44" s="35">
        <v>30818.436</v>
      </c>
      <c r="C44" s="5">
        <v>109997</v>
      </c>
      <c r="D44" s="3">
        <v>199202243</v>
      </c>
      <c r="E44" s="5" t="s">
        <v>184</v>
      </c>
      <c r="F44" s="34" t="s">
        <v>164</v>
      </c>
      <c r="G44" s="16">
        <v>17</v>
      </c>
      <c r="H44" s="16">
        <v>1</v>
      </c>
      <c r="I44" s="17" t="s">
        <v>26</v>
      </c>
      <c r="J44" s="9" t="s">
        <v>185</v>
      </c>
      <c r="K44" s="10"/>
    </row>
    <row r="45" spans="1:11" ht="25.5">
      <c r="A45" s="3">
        <v>43</v>
      </c>
      <c r="B45" s="11">
        <v>16972</v>
      </c>
      <c r="C45" s="5">
        <v>32387</v>
      </c>
      <c r="D45" s="49">
        <v>198407262</v>
      </c>
      <c r="E45" s="12" t="s">
        <v>38</v>
      </c>
      <c r="F45" s="9"/>
      <c r="G45" s="50">
        <v>28</v>
      </c>
      <c r="H45" s="34">
        <v>4</v>
      </c>
      <c r="I45" s="9">
        <v>1960</v>
      </c>
      <c r="J45" s="9" t="s">
        <v>39</v>
      </c>
      <c r="K45" s="14"/>
    </row>
    <row r="46" spans="1:11" s="25" customFormat="1" ht="15">
      <c r="A46" s="3">
        <v>44</v>
      </c>
      <c r="B46" s="18">
        <v>17247</v>
      </c>
      <c r="C46" s="19">
        <v>33533</v>
      </c>
      <c r="D46" s="51">
        <v>198504501</v>
      </c>
      <c r="E46" s="20" t="s">
        <v>281</v>
      </c>
      <c r="F46" s="21" t="s">
        <v>162</v>
      </c>
      <c r="G46" s="52">
        <v>1</v>
      </c>
      <c r="H46" s="48">
        <v>7</v>
      </c>
      <c r="I46" s="21">
        <v>1961</v>
      </c>
      <c r="J46" s="21" t="s">
        <v>39</v>
      </c>
      <c r="K46" s="24"/>
    </row>
    <row r="47" spans="1:11" s="25" customFormat="1" ht="15">
      <c r="A47" s="3">
        <v>45</v>
      </c>
      <c r="B47" s="18">
        <v>17070</v>
      </c>
      <c r="C47" s="19">
        <v>32467</v>
      </c>
      <c r="D47" s="47" t="s">
        <v>282</v>
      </c>
      <c r="E47" s="20" t="s">
        <v>283</v>
      </c>
      <c r="F47" s="21" t="s">
        <v>162</v>
      </c>
      <c r="G47" s="39" t="s">
        <v>101</v>
      </c>
      <c r="H47" s="39" t="s">
        <v>37</v>
      </c>
      <c r="I47" s="48">
        <v>1961</v>
      </c>
      <c r="J47" s="48" t="s">
        <v>40</v>
      </c>
      <c r="K47" s="30" t="s">
        <v>346</v>
      </c>
    </row>
    <row r="48" spans="1:11" ht="15" customHeight="1">
      <c r="A48" s="3">
        <v>46</v>
      </c>
      <c r="B48" s="11">
        <v>17834</v>
      </c>
      <c r="C48" s="5">
        <v>34933</v>
      </c>
      <c r="D48" s="5" t="s">
        <v>187</v>
      </c>
      <c r="E48" s="12" t="s">
        <v>188</v>
      </c>
      <c r="F48" s="9" t="s">
        <v>162</v>
      </c>
      <c r="G48" s="8" t="s">
        <v>42</v>
      </c>
      <c r="H48" s="8" t="s">
        <v>37</v>
      </c>
      <c r="I48" s="8">
        <v>1962</v>
      </c>
      <c r="J48" s="48" t="s">
        <v>40</v>
      </c>
      <c r="K48" s="101" t="s">
        <v>347</v>
      </c>
    </row>
    <row r="49" spans="1:11" ht="15" customHeight="1">
      <c r="A49" s="3">
        <v>47</v>
      </c>
      <c r="B49" s="11">
        <v>18136</v>
      </c>
      <c r="C49" s="5">
        <v>35502</v>
      </c>
      <c r="D49" s="3" t="s">
        <v>189</v>
      </c>
      <c r="E49" s="12" t="s">
        <v>190</v>
      </c>
      <c r="F49" s="9" t="s">
        <v>162</v>
      </c>
      <c r="G49" s="16" t="s">
        <v>68</v>
      </c>
      <c r="H49" s="16" t="s">
        <v>101</v>
      </c>
      <c r="I49" s="17">
        <v>1963</v>
      </c>
      <c r="J49" s="48" t="s">
        <v>40</v>
      </c>
      <c r="K49" s="101" t="s">
        <v>347</v>
      </c>
    </row>
    <row r="50" spans="1:11" ht="15" customHeight="1">
      <c r="A50" s="3">
        <v>48</v>
      </c>
      <c r="B50" s="12">
        <v>21496</v>
      </c>
      <c r="C50" s="12">
        <v>107990</v>
      </c>
      <c r="D50" s="3">
        <v>199104715</v>
      </c>
      <c r="E50" s="12" t="s">
        <v>264</v>
      </c>
      <c r="F50" s="9" t="s">
        <v>169</v>
      </c>
      <c r="G50" s="16">
        <v>14</v>
      </c>
      <c r="H50" s="16">
        <v>5</v>
      </c>
      <c r="I50" s="17">
        <v>1969</v>
      </c>
      <c r="J50" s="48" t="s">
        <v>40</v>
      </c>
      <c r="K50" s="10"/>
    </row>
    <row r="51" spans="1:11" ht="15">
      <c r="A51" s="3">
        <v>49</v>
      </c>
      <c r="B51" s="3">
        <v>14759.1</v>
      </c>
      <c r="C51" s="54">
        <v>37958</v>
      </c>
      <c r="D51" s="54">
        <v>199308283</v>
      </c>
      <c r="E51" s="55" t="s">
        <v>13</v>
      </c>
      <c r="F51" s="56"/>
      <c r="G51" s="57">
        <v>31</v>
      </c>
      <c r="H51" s="58">
        <v>3</v>
      </c>
      <c r="I51" s="58">
        <v>1969</v>
      </c>
      <c r="J51" s="58" t="s">
        <v>41</v>
      </c>
      <c r="K51" s="14"/>
    </row>
    <row r="52" spans="1:11" ht="15" customHeight="1">
      <c r="A52" s="3">
        <v>50</v>
      </c>
      <c r="B52" s="11">
        <v>18991</v>
      </c>
      <c r="C52" s="5">
        <v>36879</v>
      </c>
      <c r="D52" s="3">
        <v>198504553</v>
      </c>
      <c r="E52" s="12" t="s">
        <v>191</v>
      </c>
      <c r="F52" s="9" t="s">
        <v>162</v>
      </c>
      <c r="G52" s="16" t="s">
        <v>68</v>
      </c>
      <c r="H52" s="16" t="s">
        <v>42</v>
      </c>
      <c r="I52" s="17" t="s">
        <v>43</v>
      </c>
      <c r="J52" s="9" t="s">
        <v>41</v>
      </c>
      <c r="K52" s="10"/>
    </row>
    <row r="53" spans="1:11" ht="15" customHeight="1">
      <c r="A53" s="3">
        <v>51</v>
      </c>
      <c r="B53" s="11">
        <v>19693</v>
      </c>
      <c r="C53" s="5">
        <v>37744</v>
      </c>
      <c r="D53" s="3">
        <v>199503647</v>
      </c>
      <c r="E53" s="12" t="s">
        <v>192</v>
      </c>
      <c r="F53" s="9" t="s">
        <v>169</v>
      </c>
      <c r="G53" s="16">
        <v>4</v>
      </c>
      <c r="H53" s="16">
        <v>3</v>
      </c>
      <c r="I53" s="17">
        <v>1968</v>
      </c>
      <c r="J53" s="9" t="s">
        <v>41</v>
      </c>
      <c r="K53" s="10"/>
    </row>
    <row r="54" spans="1:11" ht="15">
      <c r="A54" s="3">
        <v>52</v>
      </c>
      <c r="B54" s="11">
        <v>16987</v>
      </c>
      <c r="C54" s="5">
        <v>33409</v>
      </c>
      <c r="D54" s="15">
        <v>198310650</v>
      </c>
      <c r="E54" s="12" t="s">
        <v>76</v>
      </c>
      <c r="F54" s="9"/>
      <c r="G54" s="16" t="s">
        <v>77</v>
      </c>
      <c r="H54" s="16" t="s">
        <v>12</v>
      </c>
      <c r="I54" s="17" t="s">
        <v>72</v>
      </c>
      <c r="J54" s="59" t="s">
        <v>336</v>
      </c>
      <c r="K54" s="14"/>
    </row>
    <row r="55" spans="1:11" ht="15">
      <c r="A55" s="3">
        <v>53</v>
      </c>
      <c r="B55" s="11">
        <v>15853</v>
      </c>
      <c r="C55" s="5">
        <v>30931</v>
      </c>
      <c r="D55" s="5">
        <v>198208713</v>
      </c>
      <c r="E55" s="12" t="s">
        <v>45</v>
      </c>
      <c r="F55" s="9"/>
      <c r="G55" s="9">
        <v>21</v>
      </c>
      <c r="H55" s="9">
        <v>6</v>
      </c>
      <c r="I55" s="9">
        <v>1959</v>
      </c>
      <c r="J55" s="7" t="s">
        <v>44</v>
      </c>
      <c r="K55" s="14"/>
    </row>
    <row r="56" spans="1:11" ht="15" customHeight="1">
      <c r="A56" s="3">
        <v>54</v>
      </c>
      <c r="B56" s="11">
        <v>19055</v>
      </c>
      <c r="C56" s="5">
        <v>36944</v>
      </c>
      <c r="D56" s="3">
        <v>198607444</v>
      </c>
      <c r="E56" s="12" t="s">
        <v>212</v>
      </c>
      <c r="F56" s="9" t="s">
        <v>162</v>
      </c>
      <c r="G56" s="16" t="s">
        <v>101</v>
      </c>
      <c r="H56" s="16" t="s">
        <v>31</v>
      </c>
      <c r="I56" s="17" t="s">
        <v>182</v>
      </c>
      <c r="J56" s="9" t="s">
        <v>213</v>
      </c>
      <c r="K56" s="10"/>
    </row>
    <row r="57" spans="1:11" ht="15" customHeight="1">
      <c r="A57" s="3">
        <v>55</v>
      </c>
      <c r="B57" s="35" t="s">
        <v>193</v>
      </c>
      <c r="C57" s="5">
        <v>202227</v>
      </c>
      <c r="D57" s="12"/>
      <c r="E57" s="5" t="s">
        <v>194</v>
      </c>
      <c r="F57" s="34" t="s">
        <v>164</v>
      </c>
      <c r="G57" s="16" t="s">
        <v>195</v>
      </c>
      <c r="H57" s="16" t="s">
        <v>32</v>
      </c>
      <c r="I57" s="17" t="s">
        <v>26</v>
      </c>
      <c r="J57" s="9" t="s">
        <v>44</v>
      </c>
      <c r="K57" s="10"/>
    </row>
    <row r="58" spans="1:11" ht="15" customHeight="1">
      <c r="A58" s="3">
        <v>56</v>
      </c>
      <c r="B58" s="35" t="s">
        <v>196</v>
      </c>
      <c r="C58" s="5">
        <v>202231</v>
      </c>
      <c r="D58" s="3"/>
      <c r="E58" s="5" t="s">
        <v>197</v>
      </c>
      <c r="F58" s="34" t="s">
        <v>164</v>
      </c>
      <c r="G58" s="16" t="s">
        <v>156</v>
      </c>
      <c r="H58" s="16" t="s">
        <v>157</v>
      </c>
      <c r="I58" s="17" t="s">
        <v>98</v>
      </c>
      <c r="J58" s="60" t="s">
        <v>44</v>
      </c>
      <c r="K58" s="10"/>
    </row>
    <row r="59" spans="1:11" ht="15" customHeight="1">
      <c r="A59" s="3">
        <v>57</v>
      </c>
      <c r="B59" s="35" t="s">
        <v>198</v>
      </c>
      <c r="C59" s="5">
        <v>202234</v>
      </c>
      <c r="D59" s="3"/>
      <c r="E59" s="5" t="s">
        <v>199</v>
      </c>
      <c r="F59" s="34" t="s">
        <v>164</v>
      </c>
      <c r="G59" s="16" t="s">
        <v>124</v>
      </c>
      <c r="H59" s="16" t="s">
        <v>157</v>
      </c>
      <c r="I59" s="17" t="s">
        <v>200</v>
      </c>
      <c r="J59" s="9" t="s">
        <v>44</v>
      </c>
      <c r="K59" s="10"/>
    </row>
    <row r="60" spans="1:11" ht="15" customHeight="1">
      <c r="A60" s="3">
        <v>58</v>
      </c>
      <c r="B60" s="12" t="s">
        <v>201</v>
      </c>
      <c r="C60" s="12">
        <v>202196</v>
      </c>
      <c r="D60" s="6">
        <v>197909371</v>
      </c>
      <c r="E60" s="12" t="s">
        <v>202</v>
      </c>
      <c r="F60" s="9" t="s">
        <v>164</v>
      </c>
      <c r="G60" s="16" t="s">
        <v>36</v>
      </c>
      <c r="H60" s="16" t="s">
        <v>12</v>
      </c>
      <c r="I60" s="17" t="s">
        <v>98</v>
      </c>
      <c r="J60" s="9" t="s">
        <v>44</v>
      </c>
      <c r="K60" s="10"/>
    </row>
    <row r="61" spans="1:11" ht="15" customHeight="1">
      <c r="A61" s="3">
        <v>59</v>
      </c>
      <c r="B61" s="12" t="s">
        <v>203</v>
      </c>
      <c r="C61" s="12">
        <v>202197</v>
      </c>
      <c r="D61" s="6"/>
      <c r="E61" s="12" t="s">
        <v>204</v>
      </c>
      <c r="F61" s="9" t="s">
        <v>164</v>
      </c>
      <c r="G61" s="16" t="s">
        <v>124</v>
      </c>
      <c r="H61" s="16" t="s">
        <v>157</v>
      </c>
      <c r="I61" s="17" t="s">
        <v>205</v>
      </c>
      <c r="J61" s="9" t="s">
        <v>44</v>
      </c>
      <c r="K61" s="10"/>
    </row>
    <row r="62" spans="1:11" ht="15" customHeight="1">
      <c r="A62" s="3">
        <v>60</v>
      </c>
      <c r="B62" s="35" t="s">
        <v>206</v>
      </c>
      <c r="C62" s="5">
        <v>202213</v>
      </c>
      <c r="D62" s="49"/>
      <c r="E62" s="5" t="s">
        <v>207</v>
      </c>
      <c r="F62" s="34" t="s">
        <v>164</v>
      </c>
      <c r="G62" s="16" t="s">
        <v>124</v>
      </c>
      <c r="H62" s="16" t="s">
        <v>157</v>
      </c>
      <c r="I62" s="17" t="s">
        <v>208</v>
      </c>
      <c r="J62" s="9" t="s">
        <v>44</v>
      </c>
      <c r="K62" s="10"/>
    </row>
    <row r="63" spans="1:11" ht="15" customHeight="1">
      <c r="A63" s="3">
        <v>61</v>
      </c>
      <c r="B63" s="35" t="s">
        <v>209</v>
      </c>
      <c r="C63" s="5">
        <v>202225</v>
      </c>
      <c r="D63" s="61"/>
      <c r="E63" s="5" t="s">
        <v>210</v>
      </c>
      <c r="F63" s="34" t="s">
        <v>164</v>
      </c>
      <c r="G63" s="16" t="s">
        <v>126</v>
      </c>
      <c r="H63" s="16" t="s">
        <v>159</v>
      </c>
      <c r="I63" s="17" t="s">
        <v>211</v>
      </c>
      <c r="J63" s="59" t="s">
        <v>44</v>
      </c>
      <c r="K63" s="10"/>
    </row>
    <row r="64" spans="1:11" ht="15" customHeight="1">
      <c r="A64" s="3">
        <v>62</v>
      </c>
      <c r="B64" s="11">
        <v>19675</v>
      </c>
      <c r="C64" s="5">
        <v>37623</v>
      </c>
      <c r="D64" s="3">
        <v>198202484</v>
      </c>
      <c r="E64" s="12" t="s">
        <v>215</v>
      </c>
      <c r="F64" s="9" t="s">
        <v>169</v>
      </c>
      <c r="G64" s="16">
        <v>1</v>
      </c>
      <c r="H64" s="16">
        <v>1</v>
      </c>
      <c r="I64" s="17">
        <v>1957</v>
      </c>
      <c r="J64" s="62" t="s">
        <v>214</v>
      </c>
      <c r="K64" s="10"/>
    </row>
    <row r="65" spans="1:11" ht="15">
      <c r="A65" s="3">
        <v>63</v>
      </c>
      <c r="B65" s="11" t="s">
        <v>46</v>
      </c>
      <c r="C65" s="5">
        <v>32766</v>
      </c>
      <c r="D65" s="5">
        <v>198206767</v>
      </c>
      <c r="E65" s="12" t="s">
        <v>47</v>
      </c>
      <c r="F65" s="9"/>
      <c r="G65" s="9">
        <v>15</v>
      </c>
      <c r="H65" s="9">
        <v>3</v>
      </c>
      <c r="I65" s="9">
        <v>1961</v>
      </c>
      <c r="J65" s="7" t="s">
        <v>48</v>
      </c>
      <c r="K65" s="14"/>
    </row>
    <row r="66" spans="1:11" s="25" customFormat="1" ht="15">
      <c r="A66" s="3">
        <v>64</v>
      </c>
      <c r="B66" s="18">
        <v>17406.2</v>
      </c>
      <c r="C66" s="19">
        <v>34517</v>
      </c>
      <c r="D66" s="63">
        <v>198310409</v>
      </c>
      <c r="E66" s="20" t="s">
        <v>292</v>
      </c>
      <c r="F66" s="21" t="s">
        <v>162</v>
      </c>
      <c r="G66" s="28" t="s">
        <v>180</v>
      </c>
      <c r="H66" s="28" t="s">
        <v>25</v>
      </c>
      <c r="I66" s="29" t="s">
        <v>33</v>
      </c>
      <c r="J66" s="13" t="s">
        <v>337</v>
      </c>
      <c r="K66" s="24"/>
    </row>
    <row r="67" spans="1:11" s="25" customFormat="1" ht="15">
      <c r="A67" s="3">
        <v>65</v>
      </c>
      <c r="B67" s="18">
        <v>17408.1</v>
      </c>
      <c r="C67" s="19">
        <v>34554</v>
      </c>
      <c r="D67" s="63">
        <v>198304279</v>
      </c>
      <c r="E67" s="20" t="s">
        <v>293</v>
      </c>
      <c r="F67" s="21" t="s">
        <v>162</v>
      </c>
      <c r="G67" s="28" t="s">
        <v>186</v>
      </c>
      <c r="H67" s="28" t="s">
        <v>42</v>
      </c>
      <c r="I67" s="29" t="s">
        <v>43</v>
      </c>
      <c r="J67" s="13" t="s">
        <v>337</v>
      </c>
      <c r="K67" s="24"/>
    </row>
    <row r="68" spans="1:11" ht="15">
      <c r="A68" s="3">
        <v>66</v>
      </c>
      <c r="B68" s="11">
        <v>16978</v>
      </c>
      <c r="C68" s="5">
        <v>32390</v>
      </c>
      <c r="D68" s="3" t="s">
        <v>50</v>
      </c>
      <c r="E68" s="12" t="s">
        <v>51</v>
      </c>
      <c r="F68" s="9"/>
      <c r="G68" s="64">
        <v>1</v>
      </c>
      <c r="H68" s="64">
        <v>6</v>
      </c>
      <c r="I68" s="64">
        <v>1961</v>
      </c>
      <c r="J68" s="69" t="s">
        <v>52</v>
      </c>
      <c r="K68" s="10"/>
    </row>
    <row r="69" spans="1:11" s="25" customFormat="1" ht="15">
      <c r="A69" s="3">
        <v>67</v>
      </c>
      <c r="B69" s="65">
        <v>17198.326</v>
      </c>
      <c r="C69" s="66">
        <v>33261</v>
      </c>
      <c r="D69" s="27">
        <v>197903923</v>
      </c>
      <c r="E69" s="27" t="s">
        <v>285</v>
      </c>
      <c r="F69" s="67" t="s">
        <v>169</v>
      </c>
      <c r="G69" s="68" t="s">
        <v>68</v>
      </c>
      <c r="H69" s="68" t="s">
        <v>12</v>
      </c>
      <c r="I69" s="68" t="s">
        <v>33</v>
      </c>
      <c r="J69" s="69" t="s">
        <v>49</v>
      </c>
      <c r="K69" s="24"/>
    </row>
    <row r="70" spans="1:11" s="25" customFormat="1" ht="15">
      <c r="A70" s="3">
        <v>68</v>
      </c>
      <c r="B70" s="18">
        <v>17076</v>
      </c>
      <c r="C70" s="19">
        <v>32473</v>
      </c>
      <c r="D70" s="27" t="s">
        <v>287</v>
      </c>
      <c r="E70" s="20" t="s">
        <v>288</v>
      </c>
      <c r="F70" s="21" t="s">
        <v>162</v>
      </c>
      <c r="G70" s="70">
        <v>13</v>
      </c>
      <c r="H70" s="70">
        <v>8</v>
      </c>
      <c r="I70" s="70">
        <v>1960</v>
      </c>
      <c r="J70" s="70" t="s">
        <v>52</v>
      </c>
      <c r="K70" s="24"/>
    </row>
    <row r="71" spans="1:11" s="25" customFormat="1" ht="15">
      <c r="A71" s="3">
        <v>69</v>
      </c>
      <c r="B71" s="18">
        <v>17215</v>
      </c>
      <c r="C71" s="19">
        <v>32581</v>
      </c>
      <c r="D71" s="27">
        <v>198304682</v>
      </c>
      <c r="E71" s="20" t="s">
        <v>286</v>
      </c>
      <c r="F71" s="21" t="s">
        <v>162</v>
      </c>
      <c r="G71" s="21">
        <v>3</v>
      </c>
      <c r="H71" s="39" t="s">
        <v>12</v>
      </c>
      <c r="I71" s="21">
        <v>1959</v>
      </c>
      <c r="J71" s="21" t="s">
        <v>49</v>
      </c>
      <c r="K71" s="24"/>
    </row>
    <row r="72" spans="1:11" ht="15">
      <c r="A72" s="3">
        <v>70</v>
      </c>
      <c r="B72" s="11">
        <v>16850</v>
      </c>
      <c r="C72" s="5">
        <v>32297</v>
      </c>
      <c r="D72" s="5">
        <v>198409760</v>
      </c>
      <c r="E72" s="12" t="s">
        <v>53</v>
      </c>
      <c r="F72" s="9"/>
      <c r="G72" s="9">
        <v>8</v>
      </c>
      <c r="H72" s="9">
        <v>1</v>
      </c>
      <c r="I72" s="9">
        <v>1955</v>
      </c>
      <c r="J72" s="7" t="s">
        <v>54</v>
      </c>
      <c r="K72" s="10"/>
    </row>
    <row r="73" spans="1:11" ht="15">
      <c r="A73" s="3">
        <v>71</v>
      </c>
      <c r="B73" s="26">
        <v>17198.276</v>
      </c>
      <c r="C73" s="12">
        <v>33018</v>
      </c>
      <c r="D73" s="12">
        <v>198506455</v>
      </c>
      <c r="E73" s="12" t="s">
        <v>55</v>
      </c>
      <c r="F73" s="9"/>
      <c r="G73" s="60">
        <v>17</v>
      </c>
      <c r="H73" s="60">
        <v>1</v>
      </c>
      <c r="I73" s="60">
        <v>1958</v>
      </c>
      <c r="J73" s="7" t="s">
        <v>54</v>
      </c>
      <c r="K73" s="10"/>
    </row>
    <row r="74" spans="1:11" ht="15">
      <c r="A74" s="3">
        <v>72</v>
      </c>
      <c r="B74" s="12">
        <v>27598</v>
      </c>
      <c r="C74" s="12">
        <v>105195</v>
      </c>
      <c r="D74" s="12">
        <v>198408485</v>
      </c>
      <c r="E74" s="5" t="s">
        <v>56</v>
      </c>
      <c r="F74" s="34"/>
      <c r="G74" s="9">
        <v>7</v>
      </c>
      <c r="H74" s="9">
        <v>2</v>
      </c>
      <c r="I74" s="9">
        <v>1956</v>
      </c>
      <c r="J74" s="9" t="s">
        <v>54</v>
      </c>
      <c r="K74" s="14"/>
    </row>
    <row r="75" spans="1:11" ht="25.5">
      <c r="A75" s="3">
        <v>73</v>
      </c>
      <c r="B75" s="12">
        <v>27599</v>
      </c>
      <c r="C75" s="12">
        <v>105196</v>
      </c>
      <c r="D75" s="12">
        <v>198218468</v>
      </c>
      <c r="E75" s="5" t="s">
        <v>57</v>
      </c>
      <c r="F75" s="34"/>
      <c r="G75" s="9">
        <v>1</v>
      </c>
      <c r="H75" s="9">
        <v>2</v>
      </c>
      <c r="I75" s="9">
        <v>1958</v>
      </c>
      <c r="J75" s="9" t="s">
        <v>54</v>
      </c>
      <c r="K75" s="14"/>
    </row>
    <row r="76" spans="1:11" s="25" customFormat="1" ht="15">
      <c r="A76" s="3">
        <v>74</v>
      </c>
      <c r="B76" s="53" t="s">
        <v>289</v>
      </c>
      <c r="C76" s="46">
        <v>33032</v>
      </c>
      <c r="D76" s="20">
        <v>198605974</v>
      </c>
      <c r="E76" s="20" t="s">
        <v>290</v>
      </c>
      <c r="F76" s="21" t="s">
        <v>169</v>
      </c>
      <c r="G76" s="21">
        <v>5</v>
      </c>
      <c r="H76" s="21">
        <v>1</v>
      </c>
      <c r="I76" s="21">
        <v>1964</v>
      </c>
      <c r="J76" s="38" t="s">
        <v>54</v>
      </c>
      <c r="K76" s="24" t="s">
        <v>329</v>
      </c>
    </row>
    <row r="77" spans="1:11" ht="15" customHeight="1">
      <c r="A77" s="3">
        <v>75</v>
      </c>
      <c r="B77" s="35">
        <v>30818.449</v>
      </c>
      <c r="C77" s="5">
        <v>110779</v>
      </c>
      <c r="D77" s="3">
        <v>198407669</v>
      </c>
      <c r="E77" s="5" t="s">
        <v>216</v>
      </c>
      <c r="F77" s="34" t="s">
        <v>164</v>
      </c>
      <c r="G77" s="16" t="s">
        <v>97</v>
      </c>
      <c r="H77" s="16" t="s">
        <v>12</v>
      </c>
      <c r="I77" s="17">
        <v>1963</v>
      </c>
      <c r="J77" s="60" t="s">
        <v>59</v>
      </c>
      <c r="K77" s="10"/>
    </row>
    <row r="78" spans="1:11" ht="15">
      <c r="A78" s="3">
        <v>76</v>
      </c>
      <c r="B78" s="11">
        <v>15979</v>
      </c>
      <c r="C78" s="12">
        <v>31051</v>
      </c>
      <c r="D78" s="5">
        <v>198211042</v>
      </c>
      <c r="E78" s="12" t="s">
        <v>58</v>
      </c>
      <c r="F78" s="9"/>
      <c r="G78" s="9">
        <v>6</v>
      </c>
      <c r="H78" s="9">
        <v>10</v>
      </c>
      <c r="I78" s="9">
        <v>1958</v>
      </c>
      <c r="J78" s="71" t="s">
        <v>338</v>
      </c>
      <c r="K78" s="14"/>
    </row>
    <row r="79" spans="1:11" ht="15">
      <c r="A79" s="3">
        <v>77</v>
      </c>
      <c r="B79" s="11">
        <v>15705</v>
      </c>
      <c r="C79" s="12">
        <v>30804</v>
      </c>
      <c r="D79" s="12">
        <v>198009111</v>
      </c>
      <c r="E79" s="12" t="s">
        <v>60</v>
      </c>
      <c r="F79" s="9"/>
      <c r="G79" s="9">
        <v>10</v>
      </c>
      <c r="H79" s="9">
        <v>10</v>
      </c>
      <c r="I79" s="9">
        <v>1957</v>
      </c>
      <c r="J79" s="71" t="s">
        <v>61</v>
      </c>
      <c r="K79" s="14"/>
    </row>
    <row r="80" spans="1:11" ht="25.5">
      <c r="A80" s="3">
        <v>78</v>
      </c>
      <c r="B80" s="11">
        <v>16041</v>
      </c>
      <c r="C80" s="5">
        <v>31097</v>
      </c>
      <c r="D80" s="5">
        <v>198008605</v>
      </c>
      <c r="E80" s="12" t="s">
        <v>86</v>
      </c>
      <c r="F80" s="9"/>
      <c r="G80" s="9">
        <v>1</v>
      </c>
      <c r="H80" s="9">
        <v>7</v>
      </c>
      <c r="I80" s="9">
        <v>1958</v>
      </c>
      <c r="J80" s="9" t="s">
        <v>339</v>
      </c>
      <c r="K80" s="10"/>
    </row>
    <row r="81" spans="1:11" ht="15">
      <c r="A81" s="3">
        <v>79</v>
      </c>
      <c r="B81" s="11">
        <v>16153</v>
      </c>
      <c r="C81" s="5">
        <v>31990</v>
      </c>
      <c r="D81" s="5">
        <v>198007282</v>
      </c>
      <c r="E81" s="12" t="s">
        <v>64</v>
      </c>
      <c r="F81" s="9"/>
      <c r="G81" s="9">
        <v>1</v>
      </c>
      <c r="H81" s="9">
        <v>8</v>
      </c>
      <c r="I81" s="9">
        <v>1957</v>
      </c>
      <c r="J81" s="9" t="s">
        <v>61</v>
      </c>
      <c r="K81" s="14"/>
    </row>
    <row r="82" spans="1:11" ht="15">
      <c r="A82" s="3">
        <v>80</v>
      </c>
      <c r="B82" s="11">
        <v>16363</v>
      </c>
      <c r="C82" s="5">
        <v>32169</v>
      </c>
      <c r="D82" s="5">
        <v>198213112</v>
      </c>
      <c r="E82" s="12" t="s">
        <v>102</v>
      </c>
      <c r="F82" s="9"/>
      <c r="G82" s="9">
        <v>9</v>
      </c>
      <c r="H82" s="9">
        <v>6</v>
      </c>
      <c r="I82" s="9">
        <v>1958</v>
      </c>
      <c r="J82" s="9" t="s">
        <v>340</v>
      </c>
      <c r="K82" s="10"/>
    </row>
    <row r="83" spans="1:11" ht="15">
      <c r="A83" s="3">
        <v>81</v>
      </c>
      <c r="B83" s="11">
        <v>16945</v>
      </c>
      <c r="C83" s="5">
        <v>33401</v>
      </c>
      <c r="D83" s="15">
        <v>198310770</v>
      </c>
      <c r="E83" s="12" t="s">
        <v>74</v>
      </c>
      <c r="F83" s="9"/>
      <c r="G83" s="16" t="s">
        <v>75</v>
      </c>
      <c r="H83" s="16" t="s">
        <v>25</v>
      </c>
      <c r="I83" s="17" t="s">
        <v>72</v>
      </c>
      <c r="J83" s="59" t="s">
        <v>61</v>
      </c>
      <c r="K83" s="10"/>
    </row>
    <row r="84" spans="1:11" ht="15" customHeight="1">
      <c r="A84" s="3">
        <v>82</v>
      </c>
      <c r="B84" s="11">
        <v>17817.1</v>
      </c>
      <c r="C84" s="5">
        <v>34915</v>
      </c>
      <c r="D84" s="15">
        <v>198500030</v>
      </c>
      <c r="E84" s="12" t="s">
        <v>217</v>
      </c>
      <c r="F84" s="9" t="s">
        <v>162</v>
      </c>
      <c r="G84" s="16" t="s">
        <v>218</v>
      </c>
      <c r="H84" s="16" t="s">
        <v>42</v>
      </c>
      <c r="I84" s="17" t="s">
        <v>182</v>
      </c>
      <c r="J84" s="59" t="s">
        <v>61</v>
      </c>
      <c r="K84" s="10"/>
    </row>
    <row r="85" spans="1:11" ht="15" customHeight="1">
      <c r="A85" s="3">
        <v>83</v>
      </c>
      <c r="B85" s="11">
        <v>19718</v>
      </c>
      <c r="C85" s="5">
        <v>37760</v>
      </c>
      <c r="D85" s="3">
        <v>199415186</v>
      </c>
      <c r="E85" s="12" t="s">
        <v>220</v>
      </c>
      <c r="F85" s="9" t="s">
        <v>169</v>
      </c>
      <c r="G85" s="16" t="s">
        <v>186</v>
      </c>
      <c r="H85" s="16" t="s">
        <v>31</v>
      </c>
      <c r="I85" s="17" t="s">
        <v>221</v>
      </c>
      <c r="J85" s="59" t="s">
        <v>61</v>
      </c>
      <c r="K85" s="10"/>
    </row>
    <row r="86" spans="1:11" ht="25.5">
      <c r="A86" s="3">
        <v>84</v>
      </c>
      <c r="B86" s="72">
        <v>24490</v>
      </c>
      <c r="C86" s="72">
        <v>103005</v>
      </c>
      <c r="D86" s="72" t="s">
        <v>78</v>
      </c>
      <c r="E86" s="5" t="s">
        <v>79</v>
      </c>
      <c r="F86" s="34"/>
      <c r="G86" s="73" t="s">
        <v>80</v>
      </c>
      <c r="H86" s="73" t="s">
        <v>81</v>
      </c>
      <c r="I86" s="8" t="s">
        <v>82</v>
      </c>
      <c r="J86" s="73" t="s">
        <v>341</v>
      </c>
      <c r="K86" s="10"/>
    </row>
    <row r="87" spans="1:11" s="25" customFormat="1" ht="15">
      <c r="A87" s="3">
        <v>85</v>
      </c>
      <c r="B87" s="18">
        <v>17257</v>
      </c>
      <c r="C87" s="19">
        <v>33437</v>
      </c>
      <c r="D87" s="63">
        <v>198311288</v>
      </c>
      <c r="E87" s="20" t="s">
        <v>348</v>
      </c>
      <c r="F87" s="21" t="s">
        <v>162</v>
      </c>
      <c r="G87" s="28" t="s">
        <v>195</v>
      </c>
      <c r="H87" s="28" t="s">
        <v>11</v>
      </c>
      <c r="I87" s="29" t="s">
        <v>33</v>
      </c>
      <c r="J87" s="13" t="s">
        <v>61</v>
      </c>
      <c r="K87" s="24"/>
    </row>
    <row r="88" spans="1:11" s="25" customFormat="1" ht="15">
      <c r="A88" s="3">
        <v>86</v>
      </c>
      <c r="B88" s="18">
        <v>17381.8</v>
      </c>
      <c r="C88" s="19">
        <v>32678</v>
      </c>
      <c r="D88" s="27">
        <v>198409212</v>
      </c>
      <c r="E88" s="20" t="s">
        <v>291</v>
      </c>
      <c r="F88" s="21" t="s">
        <v>162</v>
      </c>
      <c r="G88" s="28" t="s">
        <v>97</v>
      </c>
      <c r="H88" s="28" t="s">
        <v>12</v>
      </c>
      <c r="I88" s="29" t="s">
        <v>72</v>
      </c>
      <c r="J88" s="38" t="s">
        <v>61</v>
      </c>
      <c r="K88" s="24"/>
    </row>
    <row r="89" spans="1:11" ht="25.5">
      <c r="A89" s="3">
        <v>87</v>
      </c>
      <c r="B89" s="11">
        <v>15692</v>
      </c>
      <c r="C89" s="5">
        <v>30792</v>
      </c>
      <c r="D89" s="5">
        <v>198212554</v>
      </c>
      <c r="E89" s="12" t="s">
        <v>83</v>
      </c>
      <c r="F89" s="9"/>
      <c r="G89" s="9">
        <v>20</v>
      </c>
      <c r="H89" s="9">
        <v>10</v>
      </c>
      <c r="I89" s="9">
        <v>1959</v>
      </c>
      <c r="J89" s="7" t="s">
        <v>84</v>
      </c>
      <c r="K89" s="14"/>
    </row>
    <row r="90" spans="1:11" s="25" customFormat="1" ht="15">
      <c r="A90" s="3">
        <v>88</v>
      </c>
      <c r="B90" s="18">
        <v>17013</v>
      </c>
      <c r="C90" s="19">
        <v>32422</v>
      </c>
      <c r="D90" s="27">
        <v>198313017</v>
      </c>
      <c r="E90" s="20" t="s">
        <v>349</v>
      </c>
      <c r="F90" s="21" t="s">
        <v>162</v>
      </c>
      <c r="G90" s="70">
        <v>29</v>
      </c>
      <c r="H90" s="70">
        <v>9</v>
      </c>
      <c r="I90" s="70">
        <v>1961</v>
      </c>
      <c r="J90" s="70" t="s">
        <v>85</v>
      </c>
      <c r="K90" s="24"/>
    </row>
    <row r="91" spans="1:11" ht="25.5">
      <c r="A91" s="3">
        <v>89</v>
      </c>
      <c r="B91" s="26" t="s">
        <v>87</v>
      </c>
      <c r="C91" s="12">
        <v>33236</v>
      </c>
      <c r="D91" s="12">
        <v>198212920</v>
      </c>
      <c r="E91" s="12" t="s">
        <v>88</v>
      </c>
      <c r="F91" s="9"/>
      <c r="G91" s="9">
        <v>20</v>
      </c>
      <c r="H91" s="9">
        <v>1</v>
      </c>
      <c r="I91" s="9">
        <v>1955</v>
      </c>
      <c r="J91" s="7" t="s">
        <v>85</v>
      </c>
      <c r="K91" s="10"/>
    </row>
    <row r="92" spans="1:11" s="25" customFormat="1" ht="15">
      <c r="A92" s="3">
        <v>90</v>
      </c>
      <c r="B92" s="18">
        <v>17287</v>
      </c>
      <c r="C92" s="19">
        <v>32633</v>
      </c>
      <c r="D92" s="27">
        <v>198315020</v>
      </c>
      <c r="E92" s="20" t="s">
        <v>298</v>
      </c>
      <c r="F92" s="21" t="s">
        <v>162</v>
      </c>
      <c r="G92" s="70">
        <v>14</v>
      </c>
      <c r="H92" s="70">
        <v>7</v>
      </c>
      <c r="I92" s="70">
        <v>1957</v>
      </c>
      <c r="J92" s="70" t="s">
        <v>85</v>
      </c>
      <c r="K92" s="24"/>
    </row>
    <row r="93" spans="1:11" s="25" customFormat="1" ht="15">
      <c r="A93" s="3">
        <v>91</v>
      </c>
      <c r="B93" s="18">
        <v>17387.4</v>
      </c>
      <c r="C93" s="19">
        <v>34490</v>
      </c>
      <c r="D93" s="27" t="s">
        <v>299</v>
      </c>
      <c r="E93" s="20" t="s">
        <v>300</v>
      </c>
      <c r="F93" s="21" t="s">
        <v>162</v>
      </c>
      <c r="G93" s="70">
        <v>14</v>
      </c>
      <c r="H93" s="70">
        <v>11</v>
      </c>
      <c r="I93" s="70">
        <v>1955</v>
      </c>
      <c r="J93" s="70" t="s">
        <v>85</v>
      </c>
      <c r="K93" s="24"/>
    </row>
    <row r="94" spans="1:11" s="25" customFormat="1" ht="15">
      <c r="A94" s="3">
        <v>92</v>
      </c>
      <c r="B94" s="18">
        <v>17392.4</v>
      </c>
      <c r="C94" s="19">
        <v>34550</v>
      </c>
      <c r="D94" s="27">
        <v>198306923</v>
      </c>
      <c r="E94" s="20" t="s">
        <v>350</v>
      </c>
      <c r="F94" s="21" t="s">
        <v>162</v>
      </c>
      <c r="G94" s="70">
        <v>1</v>
      </c>
      <c r="H94" s="70">
        <v>6</v>
      </c>
      <c r="I94" s="70">
        <v>1958</v>
      </c>
      <c r="J94" s="70" t="s">
        <v>85</v>
      </c>
      <c r="K94" s="24"/>
    </row>
    <row r="95" spans="1:11" ht="15" customHeight="1">
      <c r="A95" s="3">
        <v>93</v>
      </c>
      <c r="B95" s="11" t="s">
        <v>223</v>
      </c>
      <c r="C95" s="5">
        <v>34678</v>
      </c>
      <c r="D95" s="3" t="s">
        <v>224</v>
      </c>
      <c r="E95" s="12" t="s">
        <v>351</v>
      </c>
      <c r="F95" s="9" t="s">
        <v>162</v>
      </c>
      <c r="G95" s="31">
        <v>1</v>
      </c>
      <c r="H95" s="31">
        <v>6</v>
      </c>
      <c r="I95" s="31">
        <v>1961</v>
      </c>
      <c r="J95" s="64" t="s">
        <v>85</v>
      </c>
      <c r="K95" s="10"/>
    </row>
    <row r="96" spans="1:11" ht="15" customHeight="1">
      <c r="A96" s="3">
        <v>94</v>
      </c>
      <c r="B96" s="11">
        <v>17785.01</v>
      </c>
      <c r="C96" s="5">
        <v>37458</v>
      </c>
      <c r="D96" s="3">
        <v>198402770</v>
      </c>
      <c r="E96" s="12" t="s">
        <v>225</v>
      </c>
      <c r="F96" s="9" t="s">
        <v>162</v>
      </c>
      <c r="G96" s="31">
        <v>16</v>
      </c>
      <c r="H96" s="31">
        <v>7</v>
      </c>
      <c r="I96" s="31">
        <v>1961</v>
      </c>
      <c r="J96" s="64" t="s">
        <v>85</v>
      </c>
      <c r="K96" s="10"/>
    </row>
    <row r="97" spans="1:11" ht="15" customHeight="1">
      <c r="A97" s="3">
        <v>95</v>
      </c>
      <c r="B97" s="11">
        <v>18625.8</v>
      </c>
      <c r="C97" s="5">
        <v>36783</v>
      </c>
      <c r="D97" s="3" t="s">
        <v>226</v>
      </c>
      <c r="E97" s="12" t="s">
        <v>227</v>
      </c>
      <c r="F97" s="9" t="s">
        <v>162</v>
      </c>
      <c r="G97" s="16">
        <v>17</v>
      </c>
      <c r="H97" s="16">
        <v>9</v>
      </c>
      <c r="I97" s="17">
        <v>1961</v>
      </c>
      <c r="J97" s="64" t="s">
        <v>85</v>
      </c>
      <c r="K97" s="10"/>
    </row>
    <row r="98" spans="1:11" ht="15" customHeight="1">
      <c r="A98" s="3">
        <v>96</v>
      </c>
      <c r="B98" s="11">
        <v>19464.1</v>
      </c>
      <c r="C98" s="72" t="s">
        <v>228</v>
      </c>
      <c r="D98" s="12">
        <v>197602921</v>
      </c>
      <c r="E98" s="3" t="s">
        <v>229</v>
      </c>
      <c r="F98" s="9" t="s">
        <v>162</v>
      </c>
      <c r="G98" s="16" t="s">
        <v>124</v>
      </c>
      <c r="H98" s="16" t="s">
        <v>157</v>
      </c>
      <c r="I98" s="17" t="s">
        <v>98</v>
      </c>
      <c r="J98" s="7" t="s">
        <v>85</v>
      </c>
      <c r="K98" s="10"/>
    </row>
    <row r="99" spans="1:11" ht="15" customHeight="1">
      <c r="A99" s="3">
        <v>97</v>
      </c>
      <c r="B99" s="12">
        <v>33380</v>
      </c>
      <c r="C99" s="5">
        <v>110912</v>
      </c>
      <c r="D99" s="3">
        <v>199702624</v>
      </c>
      <c r="E99" s="12" t="s">
        <v>230</v>
      </c>
      <c r="F99" s="9" t="s">
        <v>164</v>
      </c>
      <c r="G99" s="16">
        <v>16</v>
      </c>
      <c r="H99" s="16">
        <v>9</v>
      </c>
      <c r="I99" s="17">
        <v>1970</v>
      </c>
      <c r="J99" s="60" t="s">
        <v>85</v>
      </c>
      <c r="K99" s="10"/>
    </row>
    <row r="100" spans="1:11" s="25" customFormat="1" ht="15">
      <c r="A100" s="3">
        <v>98</v>
      </c>
      <c r="B100" s="20">
        <v>27680</v>
      </c>
      <c r="C100" s="46">
        <v>105266</v>
      </c>
      <c r="D100" s="27">
        <v>198400164</v>
      </c>
      <c r="E100" s="47" t="s">
        <v>301</v>
      </c>
      <c r="F100" s="48" t="s">
        <v>164</v>
      </c>
      <c r="G100" s="39" t="s">
        <v>158</v>
      </c>
      <c r="H100" s="39" t="s">
        <v>159</v>
      </c>
      <c r="I100" s="39" t="s">
        <v>182</v>
      </c>
      <c r="J100" s="21" t="s">
        <v>85</v>
      </c>
      <c r="K100" s="24"/>
    </row>
    <row r="101" spans="1:11" s="25" customFormat="1" ht="15">
      <c r="A101" s="3">
        <v>99</v>
      </c>
      <c r="B101" s="18">
        <v>17228</v>
      </c>
      <c r="C101" s="19">
        <v>33433</v>
      </c>
      <c r="D101" s="27">
        <v>198310517</v>
      </c>
      <c r="E101" s="20" t="s">
        <v>284</v>
      </c>
      <c r="F101" s="21" t="s">
        <v>162</v>
      </c>
      <c r="G101" s="67">
        <v>1</v>
      </c>
      <c r="H101" s="67">
        <v>4</v>
      </c>
      <c r="I101" s="67">
        <v>1959</v>
      </c>
      <c r="J101" s="67" t="s">
        <v>85</v>
      </c>
      <c r="K101" s="74"/>
    </row>
    <row r="102" spans="1:11" ht="25.5">
      <c r="A102" s="3">
        <v>100</v>
      </c>
      <c r="B102" s="72">
        <v>14763.1</v>
      </c>
      <c r="C102" s="5">
        <v>37967</v>
      </c>
      <c r="D102" s="5">
        <v>199406607</v>
      </c>
      <c r="E102" s="12" t="s">
        <v>89</v>
      </c>
      <c r="F102" s="9"/>
      <c r="G102" s="8" t="s">
        <v>90</v>
      </c>
      <c r="H102" s="8" t="s">
        <v>91</v>
      </c>
      <c r="I102" s="8" t="s">
        <v>92</v>
      </c>
      <c r="J102" s="9" t="s">
        <v>93</v>
      </c>
      <c r="K102" s="10"/>
    </row>
    <row r="103" spans="1:11" ht="25.5">
      <c r="A103" s="3">
        <v>101</v>
      </c>
      <c r="B103" s="35">
        <v>15973</v>
      </c>
      <c r="C103" s="5">
        <v>31046</v>
      </c>
      <c r="D103" s="12" t="s">
        <v>95</v>
      </c>
      <c r="E103" s="5" t="s">
        <v>96</v>
      </c>
      <c r="F103" s="34"/>
      <c r="G103" s="8" t="s">
        <v>97</v>
      </c>
      <c r="H103" s="8" t="s">
        <v>16</v>
      </c>
      <c r="I103" s="8" t="s">
        <v>98</v>
      </c>
      <c r="J103" s="9" t="s">
        <v>93</v>
      </c>
      <c r="K103" s="10"/>
    </row>
    <row r="104" spans="1:11" ht="25.5">
      <c r="A104" s="3">
        <v>102</v>
      </c>
      <c r="B104" s="12">
        <v>16209.2</v>
      </c>
      <c r="C104" s="5">
        <v>38054</v>
      </c>
      <c r="D104" s="12" t="s">
        <v>99</v>
      </c>
      <c r="E104" s="12" t="s">
        <v>100</v>
      </c>
      <c r="F104" s="9"/>
      <c r="G104" s="8" t="s">
        <v>73</v>
      </c>
      <c r="H104" s="8" t="s">
        <v>12</v>
      </c>
      <c r="I104" s="8" t="s">
        <v>92</v>
      </c>
      <c r="J104" s="9" t="s">
        <v>93</v>
      </c>
      <c r="K104" s="14"/>
    </row>
    <row r="105" spans="1:11" ht="15">
      <c r="A105" s="3">
        <v>103</v>
      </c>
      <c r="B105" s="11">
        <v>16840</v>
      </c>
      <c r="C105" s="5">
        <v>33473</v>
      </c>
      <c r="D105" s="5">
        <v>198312017</v>
      </c>
      <c r="E105" s="12" t="s">
        <v>66</v>
      </c>
      <c r="F105" s="9"/>
      <c r="G105" s="16" t="s">
        <v>67</v>
      </c>
      <c r="H105" s="16" t="s">
        <v>68</v>
      </c>
      <c r="I105" s="17" t="s">
        <v>69</v>
      </c>
      <c r="J105" s="59" t="s">
        <v>342</v>
      </c>
      <c r="K105" s="10"/>
    </row>
    <row r="106" spans="1:11" ht="15" customHeight="1">
      <c r="A106" s="3">
        <v>104</v>
      </c>
      <c r="B106" s="11">
        <v>18554</v>
      </c>
      <c r="C106" s="5">
        <v>36694</v>
      </c>
      <c r="D106" s="3">
        <v>198401363</v>
      </c>
      <c r="E106" s="12" t="s">
        <v>161</v>
      </c>
      <c r="F106" s="9" t="s">
        <v>162</v>
      </c>
      <c r="G106" s="16">
        <v>3</v>
      </c>
      <c r="H106" s="16">
        <v>3</v>
      </c>
      <c r="I106" s="17">
        <v>1963</v>
      </c>
      <c r="J106" s="9" t="s">
        <v>93</v>
      </c>
      <c r="K106" s="10"/>
    </row>
    <row r="107" spans="1:11" ht="15" customHeight="1">
      <c r="A107" s="3">
        <v>105</v>
      </c>
      <c r="B107" s="11">
        <v>18347.1</v>
      </c>
      <c r="C107" s="5">
        <v>37409</v>
      </c>
      <c r="D107" s="3">
        <v>198407065</v>
      </c>
      <c r="E107" s="12" t="s">
        <v>231</v>
      </c>
      <c r="F107" s="9" t="s">
        <v>162</v>
      </c>
      <c r="G107" s="16" t="s">
        <v>12</v>
      </c>
      <c r="H107" s="16" t="s">
        <v>186</v>
      </c>
      <c r="I107" s="17">
        <v>1959</v>
      </c>
      <c r="J107" s="9" t="s">
        <v>93</v>
      </c>
      <c r="K107" s="10"/>
    </row>
    <row r="108" spans="1:11" ht="15" customHeight="1">
      <c r="A108" s="3">
        <v>106</v>
      </c>
      <c r="B108" s="11">
        <v>19298.2</v>
      </c>
      <c r="C108" s="5">
        <v>37066</v>
      </c>
      <c r="D108" s="12">
        <v>198503426</v>
      </c>
      <c r="E108" s="12" t="s">
        <v>232</v>
      </c>
      <c r="F108" s="9" t="s">
        <v>162</v>
      </c>
      <c r="G108" s="16">
        <v>24</v>
      </c>
      <c r="H108" s="16" t="s">
        <v>16</v>
      </c>
      <c r="I108" s="17">
        <v>1963</v>
      </c>
      <c r="J108" s="9" t="s">
        <v>93</v>
      </c>
      <c r="K108" s="10"/>
    </row>
    <row r="109" spans="1:11" ht="15">
      <c r="A109" s="3">
        <v>107</v>
      </c>
      <c r="B109" s="3">
        <v>16233</v>
      </c>
      <c r="C109" s="3">
        <v>32066</v>
      </c>
      <c r="D109" s="3">
        <v>198304794</v>
      </c>
      <c r="E109" s="12" t="s">
        <v>121</v>
      </c>
      <c r="F109" s="9"/>
      <c r="G109" s="60">
        <v>17</v>
      </c>
      <c r="H109" s="60">
        <v>6</v>
      </c>
      <c r="I109" s="60">
        <v>1960</v>
      </c>
      <c r="J109" s="58" t="s">
        <v>103</v>
      </c>
      <c r="K109" s="14"/>
    </row>
    <row r="110" spans="1:11" ht="15" customHeight="1">
      <c r="A110" s="3">
        <v>108</v>
      </c>
      <c r="B110" s="11">
        <v>17865</v>
      </c>
      <c r="C110" s="5">
        <v>34969</v>
      </c>
      <c r="D110" s="3">
        <v>198402700</v>
      </c>
      <c r="E110" s="12" t="s">
        <v>243</v>
      </c>
      <c r="F110" s="9" t="s">
        <v>162</v>
      </c>
      <c r="G110" s="31">
        <v>5</v>
      </c>
      <c r="H110" s="31">
        <v>8</v>
      </c>
      <c r="I110" s="31">
        <v>1961</v>
      </c>
      <c r="J110" s="76" t="s">
        <v>330</v>
      </c>
      <c r="K110" s="10"/>
    </row>
    <row r="111" spans="1:11" ht="25.5">
      <c r="A111" s="3">
        <v>109</v>
      </c>
      <c r="B111" s="11">
        <v>15806</v>
      </c>
      <c r="C111" s="5">
        <v>30887</v>
      </c>
      <c r="D111" s="5">
        <v>198106080</v>
      </c>
      <c r="E111" s="12" t="s">
        <v>104</v>
      </c>
      <c r="F111" s="9"/>
      <c r="G111" s="73">
        <v>1</v>
      </c>
      <c r="H111" s="73">
        <v>1</v>
      </c>
      <c r="I111" s="73" t="s">
        <v>72</v>
      </c>
      <c r="J111" s="73" t="s">
        <v>105</v>
      </c>
      <c r="K111" s="14"/>
    </row>
    <row r="112" spans="1:11" ht="15">
      <c r="A112" s="3">
        <v>110</v>
      </c>
      <c r="B112" s="11">
        <v>15832</v>
      </c>
      <c r="C112" s="5">
        <v>30911</v>
      </c>
      <c r="D112" s="5">
        <v>198214151</v>
      </c>
      <c r="E112" s="12" t="s">
        <v>62</v>
      </c>
      <c r="F112" s="9"/>
      <c r="G112" s="9">
        <v>10</v>
      </c>
      <c r="H112" s="9">
        <v>11</v>
      </c>
      <c r="I112" s="9">
        <v>1959</v>
      </c>
      <c r="J112" s="9" t="s">
        <v>343</v>
      </c>
      <c r="K112" s="14"/>
    </row>
    <row r="113" spans="1:11" ht="15">
      <c r="A113" s="3">
        <v>111</v>
      </c>
      <c r="B113" s="11">
        <v>15860</v>
      </c>
      <c r="C113" s="5">
        <v>30938</v>
      </c>
      <c r="D113" s="5">
        <v>198103576</v>
      </c>
      <c r="E113" s="12" t="s">
        <v>106</v>
      </c>
      <c r="F113" s="9"/>
      <c r="G113" s="9">
        <v>4</v>
      </c>
      <c r="H113" s="9">
        <v>5</v>
      </c>
      <c r="I113" s="75">
        <v>60</v>
      </c>
      <c r="J113" s="75" t="s">
        <v>105</v>
      </c>
      <c r="K113" s="10"/>
    </row>
    <row r="114" spans="1:11" ht="15">
      <c r="A114" s="3">
        <v>112</v>
      </c>
      <c r="B114" s="11">
        <v>16847.1</v>
      </c>
      <c r="C114" s="5">
        <v>32117</v>
      </c>
      <c r="D114" s="5">
        <v>198310366</v>
      </c>
      <c r="E114" s="12" t="s">
        <v>70</v>
      </c>
      <c r="F114" s="9"/>
      <c r="G114" s="16" t="s">
        <v>71</v>
      </c>
      <c r="H114" s="16" t="s">
        <v>11</v>
      </c>
      <c r="I114" s="17" t="s">
        <v>72</v>
      </c>
      <c r="J114" s="59" t="s">
        <v>343</v>
      </c>
      <c r="K114" s="10"/>
    </row>
    <row r="115" spans="1:11" s="25" customFormat="1" ht="15">
      <c r="A115" s="3">
        <v>113</v>
      </c>
      <c r="B115" s="18">
        <v>17027</v>
      </c>
      <c r="C115" s="19">
        <v>33412</v>
      </c>
      <c r="D115" s="63">
        <v>198301873</v>
      </c>
      <c r="E115" s="20" t="s">
        <v>296</v>
      </c>
      <c r="F115" s="21" t="s">
        <v>162</v>
      </c>
      <c r="G115" s="28" t="s">
        <v>31</v>
      </c>
      <c r="H115" s="28" t="s">
        <v>37</v>
      </c>
      <c r="I115" s="29" t="s">
        <v>72</v>
      </c>
      <c r="J115" s="13" t="s">
        <v>297</v>
      </c>
      <c r="K115" s="24"/>
    </row>
    <row r="116" spans="1:11" ht="15" customHeight="1">
      <c r="A116" s="3">
        <v>114</v>
      </c>
      <c r="B116" s="11">
        <v>18362</v>
      </c>
      <c r="C116" s="5">
        <v>36513</v>
      </c>
      <c r="D116" s="3">
        <v>198501057</v>
      </c>
      <c r="E116" s="12" t="s">
        <v>233</v>
      </c>
      <c r="F116" s="9" t="s">
        <v>162</v>
      </c>
      <c r="G116" s="16">
        <v>8</v>
      </c>
      <c r="H116" s="16">
        <v>11</v>
      </c>
      <c r="I116" s="17">
        <v>1961</v>
      </c>
      <c r="J116" s="76" t="s">
        <v>105</v>
      </c>
      <c r="K116" s="10"/>
    </row>
    <row r="117" spans="1:11" ht="25.5">
      <c r="A117" s="3">
        <v>115</v>
      </c>
      <c r="B117" s="3">
        <v>17198.244</v>
      </c>
      <c r="C117" s="3">
        <v>33036</v>
      </c>
      <c r="D117" s="3">
        <v>198501168</v>
      </c>
      <c r="E117" s="12" t="s">
        <v>122</v>
      </c>
      <c r="F117" s="9"/>
      <c r="G117" s="60">
        <v>14</v>
      </c>
      <c r="H117" s="60">
        <v>1</v>
      </c>
      <c r="I117" s="60">
        <v>1962</v>
      </c>
      <c r="J117" s="58" t="s">
        <v>303</v>
      </c>
      <c r="K117" s="14"/>
    </row>
    <row r="118" spans="1:11" ht="15" customHeight="1">
      <c r="A118" s="3">
        <v>116</v>
      </c>
      <c r="B118" s="12">
        <v>33456</v>
      </c>
      <c r="C118" s="5">
        <v>110953</v>
      </c>
      <c r="D118" s="3">
        <v>199801087</v>
      </c>
      <c r="E118" s="5" t="s">
        <v>234</v>
      </c>
      <c r="F118" s="34" t="s">
        <v>164</v>
      </c>
      <c r="G118" s="16">
        <v>30</v>
      </c>
      <c r="H118" s="16" t="s">
        <v>11</v>
      </c>
      <c r="I118" s="17" t="s">
        <v>219</v>
      </c>
      <c r="J118" s="60" t="s">
        <v>107</v>
      </c>
      <c r="K118" s="10"/>
    </row>
    <row r="119" spans="1:11" ht="25.5">
      <c r="A119" s="3">
        <v>117</v>
      </c>
      <c r="B119" s="72">
        <v>13395.1</v>
      </c>
      <c r="C119" s="72" t="s">
        <v>108</v>
      </c>
      <c r="D119" s="72" t="s">
        <v>109</v>
      </c>
      <c r="E119" s="72" t="s">
        <v>110</v>
      </c>
      <c r="F119" s="8"/>
      <c r="G119" s="8">
        <v>2</v>
      </c>
      <c r="H119" s="8">
        <v>8</v>
      </c>
      <c r="I119" s="8">
        <v>1968</v>
      </c>
      <c r="J119" s="8" t="s">
        <v>111</v>
      </c>
      <c r="K119" s="14"/>
    </row>
    <row r="120" spans="1:11" ht="15">
      <c r="A120" s="3">
        <v>118</v>
      </c>
      <c r="B120" s="72">
        <v>14785.1</v>
      </c>
      <c r="C120" s="5">
        <v>38022</v>
      </c>
      <c r="D120" s="3">
        <v>199300069</v>
      </c>
      <c r="E120" s="12" t="s">
        <v>112</v>
      </c>
      <c r="F120" s="9"/>
      <c r="G120" s="9">
        <v>25</v>
      </c>
      <c r="H120" s="9">
        <v>3</v>
      </c>
      <c r="I120" s="8">
        <v>1970</v>
      </c>
      <c r="J120" s="9" t="s">
        <v>111</v>
      </c>
      <c r="K120" s="14"/>
    </row>
    <row r="121" spans="1:11" ht="15">
      <c r="A121" s="3">
        <v>119</v>
      </c>
      <c r="B121" s="11">
        <v>15630</v>
      </c>
      <c r="C121" s="5">
        <v>30706</v>
      </c>
      <c r="D121" s="5">
        <v>198200505</v>
      </c>
      <c r="E121" s="12" t="s">
        <v>113</v>
      </c>
      <c r="F121" s="9"/>
      <c r="G121" s="9">
        <v>10</v>
      </c>
      <c r="H121" s="9">
        <v>5</v>
      </c>
      <c r="I121" s="9">
        <v>1960</v>
      </c>
      <c r="J121" s="9" t="s">
        <v>111</v>
      </c>
      <c r="K121" s="14"/>
    </row>
    <row r="122" spans="1:11" ht="15">
      <c r="A122" s="3">
        <v>120</v>
      </c>
      <c r="B122" s="11">
        <v>15893</v>
      </c>
      <c r="C122" s="5">
        <v>30973</v>
      </c>
      <c r="D122" s="5">
        <v>198000180</v>
      </c>
      <c r="E122" s="12" t="s">
        <v>114</v>
      </c>
      <c r="F122" s="9"/>
      <c r="G122" s="9">
        <v>11</v>
      </c>
      <c r="H122" s="9">
        <v>1</v>
      </c>
      <c r="I122" s="9">
        <v>1959</v>
      </c>
      <c r="J122" s="9" t="s">
        <v>111</v>
      </c>
      <c r="K122" s="14"/>
    </row>
    <row r="123" spans="1:11" ht="15">
      <c r="A123" s="3">
        <v>121</v>
      </c>
      <c r="B123" s="11">
        <v>16402</v>
      </c>
      <c r="C123" s="5">
        <v>31987</v>
      </c>
      <c r="D123" s="5">
        <v>198202981</v>
      </c>
      <c r="E123" s="12" t="s">
        <v>115</v>
      </c>
      <c r="F123" s="9"/>
      <c r="G123" s="9">
        <v>4</v>
      </c>
      <c r="H123" s="9">
        <v>12</v>
      </c>
      <c r="I123" s="9">
        <v>1959</v>
      </c>
      <c r="J123" s="9" t="s">
        <v>111</v>
      </c>
      <c r="K123" s="10"/>
    </row>
    <row r="124" spans="1:11" ht="15">
      <c r="A124" s="3">
        <v>122</v>
      </c>
      <c r="B124" s="11">
        <v>16859</v>
      </c>
      <c r="C124" s="5">
        <v>32303</v>
      </c>
      <c r="D124" s="12">
        <v>198200210</v>
      </c>
      <c r="E124" s="12" t="s">
        <v>116</v>
      </c>
      <c r="F124" s="9"/>
      <c r="G124" s="60">
        <v>10</v>
      </c>
      <c r="H124" s="60">
        <v>1</v>
      </c>
      <c r="I124" s="60">
        <v>1961</v>
      </c>
      <c r="J124" s="60" t="s">
        <v>111</v>
      </c>
      <c r="K124" s="10"/>
    </row>
    <row r="125" spans="1:11" ht="15">
      <c r="A125" s="3">
        <v>123</v>
      </c>
      <c r="B125" s="11">
        <v>16914</v>
      </c>
      <c r="C125" s="5">
        <v>32342</v>
      </c>
      <c r="D125" s="12">
        <v>198200195</v>
      </c>
      <c r="E125" s="12" t="s">
        <v>117</v>
      </c>
      <c r="F125" s="9"/>
      <c r="G125" s="60">
        <v>13</v>
      </c>
      <c r="H125" s="60">
        <v>1</v>
      </c>
      <c r="I125" s="60">
        <v>1961</v>
      </c>
      <c r="J125" s="60" t="s">
        <v>111</v>
      </c>
      <c r="K125" s="10"/>
    </row>
    <row r="126" spans="1:11" ht="15">
      <c r="A126" s="3">
        <v>124</v>
      </c>
      <c r="B126" s="11">
        <v>16980</v>
      </c>
      <c r="C126" s="5">
        <v>32392</v>
      </c>
      <c r="D126" s="12">
        <v>198208950</v>
      </c>
      <c r="E126" s="12" t="s">
        <v>118</v>
      </c>
      <c r="F126" s="9"/>
      <c r="G126" s="60">
        <v>30</v>
      </c>
      <c r="H126" s="60">
        <v>12</v>
      </c>
      <c r="I126" s="60">
        <v>1961</v>
      </c>
      <c r="J126" s="60" t="s">
        <v>111</v>
      </c>
      <c r="K126" s="10"/>
    </row>
    <row r="127" spans="1:11" ht="15">
      <c r="A127" s="3">
        <v>125</v>
      </c>
      <c r="B127" s="11">
        <v>16990</v>
      </c>
      <c r="C127" s="5">
        <v>32401</v>
      </c>
      <c r="D127" s="12">
        <v>198210607</v>
      </c>
      <c r="E127" s="12" t="s">
        <v>119</v>
      </c>
      <c r="F127" s="9"/>
      <c r="G127" s="60">
        <v>20</v>
      </c>
      <c r="H127" s="60">
        <v>2</v>
      </c>
      <c r="I127" s="60">
        <v>1957</v>
      </c>
      <c r="J127" s="60" t="s">
        <v>111</v>
      </c>
      <c r="K127" s="10"/>
    </row>
    <row r="128" spans="1:11" ht="15">
      <c r="A128" s="3">
        <v>126</v>
      </c>
      <c r="B128" s="26">
        <v>17198.148</v>
      </c>
      <c r="C128" s="12">
        <v>32903</v>
      </c>
      <c r="D128" s="12">
        <v>198400139</v>
      </c>
      <c r="E128" s="12" t="s">
        <v>120</v>
      </c>
      <c r="F128" s="9"/>
      <c r="G128" s="9">
        <v>2</v>
      </c>
      <c r="H128" s="9">
        <v>3</v>
      </c>
      <c r="I128" s="9">
        <v>1961</v>
      </c>
      <c r="J128" s="7" t="s">
        <v>111</v>
      </c>
      <c r="K128" s="14"/>
    </row>
    <row r="129" spans="1:11" s="25" customFormat="1" ht="15">
      <c r="A129" s="3">
        <v>127</v>
      </c>
      <c r="B129" s="77" t="s">
        <v>304</v>
      </c>
      <c r="C129" s="78" t="s">
        <v>305</v>
      </c>
      <c r="D129" s="77" t="s">
        <v>306</v>
      </c>
      <c r="E129" s="77" t="s">
        <v>307</v>
      </c>
      <c r="F129" s="79" t="s">
        <v>162</v>
      </c>
      <c r="G129" s="79" t="s">
        <v>97</v>
      </c>
      <c r="H129" s="79" t="s">
        <v>25</v>
      </c>
      <c r="I129" s="79" t="s">
        <v>221</v>
      </c>
      <c r="J129" s="79" t="s">
        <v>111</v>
      </c>
      <c r="K129" s="24"/>
    </row>
    <row r="130" spans="1:11" s="25" customFormat="1" ht="15">
      <c r="A130" s="3">
        <v>128</v>
      </c>
      <c r="B130" s="18">
        <v>17091</v>
      </c>
      <c r="C130" s="19">
        <v>32486</v>
      </c>
      <c r="D130" s="20">
        <v>198206196</v>
      </c>
      <c r="E130" s="20" t="s">
        <v>308</v>
      </c>
      <c r="F130" s="21" t="s">
        <v>162</v>
      </c>
      <c r="G130" s="67">
        <v>15</v>
      </c>
      <c r="H130" s="67">
        <v>1</v>
      </c>
      <c r="I130" s="67">
        <v>1960</v>
      </c>
      <c r="J130" s="67" t="s">
        <v>111</v>
      </c>
      <c r="K130" s="24"/>
    </row>
    <row r="131" spans="1:11" s="25" customFormat="1" ht="15">
      <c r="A131" s="3">
        <v>129</v>
      </c>
      <c r="B131" s="18">
        <v>17124</v>
      </c>
      <c r="C131" s="19">
        <v>32512</v>
      </c>
      <c r="D131" s="20">
        <v>198200199</v>
      </c>
      <c r="E131" s="20" t="s">
        <v>309</v>
      </c>
      <c r="F131" s="21" t="s">
        <v>162</v>
      </c>
      <c r="G131" s="67">
        <v>1</v>
      </c>
      <c r="H131" s="67">
        <v>7</v>
      </c>
      <c r="I131" s="67">
        <v>1959</v>
      </c>
      <c r="J131" s="67" t="s">
        <v>111</v>
      </c>
      <c r="K131" s="24" t="s">
        <v>8</v>
      </c>
    </row>
    <row r="132" spans="1:11" s="25" customFormat="1" ht="15">
      <c r="A132" s="3">
        <v>130</v>
      </c>
      <c r="B132" s="18">
        <v>17151</v>
      </c>
      <c r="C132" s="19">
        <v>32527</v>
      </c>
      <c r="D132" s="20">
        <v>198100414</v>
      </c>
      <c r="E132" s="20" t="s">
        <v>310</v>
      </c>
      <c r="F132" s="21" t="s">
        <v>162</v>
      </c>
      <c r="G132" s="67">
        <v>10</v>
      </c>
      <c r="H132" s="67">
        <v>4</v>
      </c>
      <c r="I132" s="67">
        <v>1957</v>
      </c>
      <c r="J132" s="67" t="s">
        <v>111</v>
      </c>
      <c r="K132" s="24" t="s">
        <v>8</v>
      </c>
    </row>
    <row r="133" spans="1:11" s="25" customFormat="1" ht="15">
      <c r="A133" s="3">
        <v>131</v>
      </c>
      <c r="B133" s="53">
        <v>17198.335</v>
      </c>
      <c r="C133" s="46">
        <v>33120</v>
      </c>
      <c r="D133" s="20">
        <v>197900145</v>
      </c>
      <c r="E133" s="20" t="s">
        <v>311</v>
      </c>
      <c r="F133" s="21" t="s">
        <v>169</v>
      </c>
      <c r="G133" s="67">
        <v>10</v>
      </c>
      <c r="H133" s="67">
        <v>8</v>
      </c>
      <c r="I133" s="67">
        <v>1958</v>
      </c>
      <c r="J133" s="67" t="s">
        <v>111</v>
      </c>
      <c r="K133" s="24"/>
    </row>
    <row r="134" spans="1:11" s="25" customFormat="1" ht="15">
      <c r="A134" s="3">
        <v>132</v>
      </c>
      <c r="B134" s="18">
        <v>17224</v>
      </c>
      <c r="C134" s="19">
        <v>32586</v>
      </c>
      <c r="D134" s="20">
        <v>198200215</v>
      </c>
      <c r="E134" s="20" t="s">
        <v>312</v>
      </c>
      <c r="F134" s="21" t="s">
        <v>162</v>
      </c>
      <c r="G134" s="67">
        <v>9</v>
      </c>
      <c r="H134" s="67">
        <v>8</v>
      </c>
      <c r="I134" s="67">
        <v>1958</v>
      </c>
      <c r="J134" s="67" t="s">
        <v>111</v>
      </c>
      <c r="K134" s="24"/>
    </row>
    <row r="135" spans="1:11" s="25" customFormat="1" ht="15">
      <c r="A135" s="3">
        <v>133</v>
      </c>
      <c r="B135" s="18">
        <v>17241</v>
      </c>
      <c r="C135" s="19">
        <v>32599</v>
      </c>
      <c r="D135" s="20">
        <v>198205858</v>
      </c>
      <c r="E135" s="20" t="s">
        <v>313</v>
      </c>
      <c r="F135" s="21" t="s">
        <v>162</v>
      </c>
      <c r="G135" s="67">
        <v>19</v>
      </c>
      <c r="H135" s="67">
        <v>1</v>
      </c>
      <c r="I135" s="67">
        <v>1958</v>
      </c>
      <c r="J135" s="67" t="s">
        <v>111</v>
      </c>
      <c r="K135" s="24"/>
    </row>
    <row r="136" spans="1:11" s="25" customFormat="1" ht="15">
      <c r="A136" s="3">
        <v>134</v>
      </c>
      <c r="B136" s="18">
        <v>17381.12</v>
      </c>
      <c r="C136" s="19">
        <v>32680</v>
      </c>
      <c r="D136" s="20">
        <v>198200110</v>
      </c>
      <c r="E136" s="20" t="s">
        <v>314</v>
      </c>
      <c r="F136" s="21" t="s">
        <v>162</v>
      </c>
      <c r="G136" s="67">
        <v>2</v>
      </c>
      <c r="H136" s="67">
        <v>7</v>
      </c>
      <c r="I136" s="67">
        <v>1960</v>
      </c>
      <c r="J136" s="67" t="s">
        <v>111</v>
      </c>
      <c r="K136" s="24"/>
    </row>
    <row r="137" spans="1:11" s="25" customFormat="1" ht="15">
      <c r="A137" s="3">
        <v>135</v>
      </c>
      <c r="B137" s="18">
        <v>17391.3</v>
      </c>
      <c r="C137" s="19">
        <v>34530</v>
      </c>
      <c r="D137" s="20">
        <v>198208904</v>
      </c>
      <c r="E137" s="20" t="s">
        <v>315</v>
      </c>
      <c r="F137" s="21" t="s">
        <v>162</v>
      </c>
      <c r="G137" s="67">
        <v>15</v>
      </c>
      <c r="H137" s="67">
        <v>2</v>
      </c>
      <c r="I137" s="67">
        <v>1958</v>
      </c>
      <c r="J137" s="67" t="s">
        <v>111</v>
      </c>
      <c r="K137" s="24"/>
    </row>
    <row r="138" spans="1:11" ht="15" customHeight="1">
      <c r="A138" s="3">
        <v>136</v>
      </c>
      <c r="B138" s="11">
        <v>17762</v>
      </c>
      <c r="C138" s="5">
        <v>34859</v>
      </c>
      <c r="D138" s="12">
        <v>197601205</v>
      </c>
      <c r="E138" s="12" t="s">
        <v>235</v>
      </c>
      <c r="F138" s="9" t="s">
        <v>162</v>
      </c>
      <c r="G138" s="31">
        <v>12</v>
      </c>
      <c r="H138" s="31">
        <v>3</v>
      </c>
      <c r="I138" s="31">
        <v>1955</v>
      </c>
      <c r="J138" s="60" t="s">
        <v>111</v>
      </c>
      <c r="K138" s="10"/>
    </row>
    <row r="139" spans="1:11" ht="15" customHeight="1">
      <c r="A139" s="3">
        <v>137</v>
      </c>
      <c r="B139" s="11">
        <v>17823</v>
      </c>
      <c r="C139" s="5">
        <v>34920</v>
      </c>
      <c r="D139" s="12">
        <v>198500487</v>
      </c>
      <c r="E139" s="12" t="s">
        <v>238</v>
      </c>
      <c r="F139" s="9" t="s">
        <v>162</v>
      </c>
      <c r="G139" s="31">
        <v>10</v>
      </c>
      <c r="H139" s="31">
        <v>3</v>
      </c>
      <c r="I139" s="31">
        <v>1959</v>
      </c>
      <c r="J139" s="60" t="s">
        <v>111</v>
      </c>
      <c r="K139" s="10"/>
    </row>
    <row r="140" spans="1:11" ht="15" customHeight="1">
      <c r="A140" s="3">
        <v>138</v>
      </c>
      <c r="B140" s="11">
        <v>17851.2</v>
      </c>
      <c r="C140" s="5">
        <v>34961</v>
      </c>
      <c r="D140" s="12">
        <v>198401739</v>
      </c>
      <c r="E140" s="12" t="s">
        <v>239</v>
      </c>
      <c r="F140" s="9" t="s">
        <v>162</v>
      </c>
      <c r="G140" s="31">
        <v>5</v>
      </c>
      <c r="H140" s="31">
        <v>3</v>
      </c>
      <c r="I140" s="31">
        <v>1959</v>
      </c>
      <c r="J140" s="60" t="s">
        <v>111</v>
      </c>
      <c r="K140" s="10"/>
    </row>
    <row r="141" spans="1:11" ht="15" customHeight="1">
      <c r="A141" s="3">
        <v>139</v>
      </c>
      <c r="B141" s="11">
        <v>18264.1</v>
      </c>
      <c r="C141" s="5">
        <v>35633</v>
      </c>
      <c r="D141" s="3">
        <v>198401573</v>
      </c>
      <c r="E141" s="12" t="s">
        <v>240</v>
      </c>
      <c r="F141" s="9" t="s">
        <v>162</v>
      </c>
      <c r="G141" s="16">
        <v>20</v>
      </c>
      <c r="H141" s="16">
        <v>8</v>
      </c>
      <c r="I141" s="17">
        <v>1961</v>
      </c>
      <c r="J141" s="60" t="s">
        <v>111</v>
      </c>
      <c r="K141" s="10"/>
    </row>
    <row r="142" spans="1:11" ht="15" customHeight="1">
      <c r="A142" s="3">
        <v>140</v>
      </c>
      <c r="B142" s="12">
        <v>27738</v>
      </c>
      <c r="C142" s="12">
        <v>105475</v>
      </c>
      <c r="D142" s="12">
        <v>198001986</v>
      </c>
      <c r="E142" s="5" t="s">
        <v>241</v>
      </c>
      <c r="F142" s="34" t="s">
        <v>164</v>
      </c>
      <c r="G142" s="16">
        <v>24</v>
      </c>
      <c r="H142" s="16">
        <v>4</v>
      </c>
      <c r="I142" s="17">
        <v>1957</v>
      </c>
      <c r="J142" s="60" t="s">
        <v>111</v>
      </c>
      <c r="K142" s="10"/>
    </row>
    <row r="143" spans="1:11" ht="15" customHeight="1">
      <c r="A143" s="3">
        <v>141</v>
      </c>
      <c r="B143" s="12">
        <v>27744</v>
      </c>
      <c r="C143" s="12">
        <v>105320</v>
      </c>
      <c r="D143" s="12">
        <v>199400690</v>
      </c>
      <c r="E143" s="5" t="s">
        <v>242</v>
      </c>
      <c r="F143" s="34" t="s">
        <v>164</v>
      </c>
      <c r="G143" s="16">
        <v>23</v>
      </c>
      <c r="H143" s="16">
        <v>3</v>
      </c>
      <c r="I143" s="17">
        <v>1968</v>
      </c>
      <c r="J143" s="60" t="s">
        <v>111</v>
      </c>
      <c r="K143" s="10"/>
    </row>
    <row r="144" spans="1:11" ht="15" customHeight="1">
      <c r="A144" s="3">
        <v>142</v>
      </c>
      <c r="B144" s="12">
        <v>24571</v>
      </c>
      <c r="C144" s="12">
        <v>103109</v>
      </c>
      <c r="D144" s="3">
        <v>198502292</v>
      </c>
      <c r="E144" s="5" t="s">
        <v>245</v>
      </c>
      <c r="F144" s="34" t="s">
        <v>169</v>
      </c>
      <c r="G144" s="16">
        <v>3</v>
      </c>
      <c r="H144" s="16">
        <v>1</v>
      </c>
      <c r="I144" s="17">
        <v>1960</v>
      </c>
      <c r="J144" s="76" t="s">
        <v>244</v>
      </c>
      <c r="K144" s="10"/>
    </row>
    <row r="145" spans="1:11" s="25" customFormat="1" ht="15">
      <c r="A145" s="3">
        <v>143</v>
      </c>
      <c r="B145" s="18">
        <v>17043.1</v>
      </c>
      <c r="C145" s="19">
        <v>32751</v>
      </c>
      <c r="D145" s="27"/>
      <c r="E145" s="20" t="s">
        <v>178</v>
      </c>
      <c r="F145" s="21" t="s">
        <v>162</v>
      </c>
      <c r="G145" s="80">
        <v>18</v>
      </c>
      <c r="H145" s="80">
        <v>1</v>
      </c>
      <c r="I145" s="21">
        <v>1957</v>
      </c>
      <c r="J145" s="21" t="s">
        <v>123</v>
      </c>
      <c r="K145" s="24"/>
    </row>
    <row r="146" spans="1:11" ht="15" customHeight="1">
      <c r="A146" s="3">
        <v>144</v>
      </c>
      <c r="B146" s="11">
        <v>17796.1</v>
      </c>
      <c r="C146" s="5">
        <v>34886</v>
      </c>
      <c r="D146" s="3">
        <v>198409807</v>
      </c>
      <c r="E146" s="12" t="s">
        <v>247</v>
      </c>
      <c r="F146" s="9" t="s">
        <v>162</v>
      </c>
      <c r="G146" s="8">
        <v>7</v>
      </c>
      <c r="H146" s="8">
        <v>6</v>
      </c>
      <c r="I146" s="8">
        <v>1962</v>
      </c>
      <c r="J146" s="9" t="s">
        <v>248</v>
      </c>
      <c r="K146" s="10"/>
    </row>
    <row r="147" spans="1:11" s="25" customFormat="1" ht="15">
      <c r="A147" s="3">
        <v>145</v>
      </c>
      <c r="B147" s="18">
        <v>19527</v>
      </c>
      <c r="C147" s="19">
        <v>37737</v>
      </c>
      <c r="D147" s="27"/>
      <c r="E147" s="20" t="s">
        <v>316</v>
      </c>
      <c r="F147" s="21" t="s">
        <v>169</v>
      </c>
      <c r="G147" s="28">
        <v>25</v>
      </c>
      <c r="H147" s="28">
        <v>3</v>
      </c>
      <c r="I147" s="29">
        <v>1959</v>
      </c>
      <c r="J147" s="21" t="s">
        <v>248</v>
      </c>
      <c r="K147" s="24"/>
    </row>
    <row r="148" spans="1:11" ht="25.5">
      <c r="A148" s="3">
        <v>146</v>
      </c>
      <c r="B148" s="11">
        <v>15708</v>
      </c>
      <c r="C148" s="5">
        <v>30807</v>
      </c>
      <c r="D148" s="5">
        <v>197604285</v>
      </c>
      <c r="E148" s="12" t="s">
        <v>125</v>
      </c>
      <c r="F148" s="9"/>
      <c r="G148" s="73" t="s">
        <v>126</v>
      </c>
      <c r="H148" s="73">
        <v>9</v>
      </c>
      <c r="I148" s="73" t="s">
        <v>94</v>
      </c>
      <c r="J148" s="73" t="s">
        <v>127</v>
      </c>
      <c r="K148" s="14"/>
    </row>
    <row r="149" spans="1:11" ht="15">
      <c r="A149" s="3">
        <v>147</v>
      </c>
      <c r="B149" s="4">
        <v>5416</v>
      </c>
      <c r="C149" s="5">
        <v>14324</v>
      </c>
      <c r="D149" s="3">
        <v>198117006</v>
      </c>
      <c r="E149" s="6" t="s">
        <v>128</v>
      </c>
      <c r="F149" s="7"/>
      <c r="G149" s="8">
        <v>12</v>
      </c>
      <c r="H149" s="8">
        <v>9</v>
      </c>
      <c r="I149" s="8">
        <v>1956</v>
      </c>
      <c r="J149" s="9" t="s">
        <v>129</v>
      </c>
      <c r="K149" s="14"/>
    </row>
    <row r="150" spans="1:11" ht="15">
      <c r="A150" s="3">
        <v>148</v>
      </c>
      <c r="B150" s="26">
        <v>17198.077</v>
      </c>
      <c r="C150" s="12">
        <v>32977</v>
      </c>
      <c r="D150" s="12">
        <v>198116629</v>
      </c>
      <c r="E150" s="12" t="s">
        <v>130</v>
      </c>
      <c r="F150" s="9"/>
      <c r="G150" s="9">
        <v>10</v>
      </c>
      <c r="H150" s="9">
        <v>7</v>
      </c>
      <c r="I150" s="9">
        <v>1959</v>
      </c>
      <c r="J150" s="7" t="s">
        <v>129</v>
      </c>
      <c r="K150" s="14"/>
    </row>
    <row r="151" spans="1:11" ht="15">
      <c r="A151" s="3">
        <v>149</v>
      </c>
      <c r="B151" s="26">
        <v>17198.132</v>
      </c>
      <c r="C151" s="12">
        <v>32892</v>
      </c>
      <c r="D151" s="12">
        <v>197406795</v>
      </c>
      <c r="E151" s="12" t="s">
        <v>131</v>
      </c>
      <c r="F151" s="9"/>
      <c r="G151" s="9">
        <v>3</v>
      </c>
      <c r="H151" s="9">
        <v>4</v>
      </c>
      <c r="I151" s="9">
        <v>1956</v>
      </c>
      <c r="J151" s="7" t="s">
        <v>129</v>
      </c>
      <c r="K151" s="10"/>
    </row>
    <row r="152" spans="1:11" ht="15">
      <c r="A152" s="3">
        <v>150</v>
      </c>
      <c r="B152" s="26">
        <v>17198.248</v>
      </c>
      <c r="C152" s="12">
        <v>33222</v>
      </c>
      <c r="D152" s="12">
        <v>198605982</v>
      </c>
      <c r="E152" s="11" t="s">
        <v>132</v>
      </c>
      <c r="F152" s="73"/>
      <c r="G152" s="9">
        <v>26</v>
      </c>
      <c r="H152" s="9">
        <v>1</v>
      </c>
      <c r="I152" s="9">
        <v>1958</v>
      </c>
      <c r="J152" s="81" t="s">
        <v>129</v>
      </c>
      <c r="K152" s="10"/>
    </row>
    <row r="153" spans="1:11" ht="15">
      <c r="A153" s="3">
        <v>151</v>
      </c>
      <c r="B153" s="82">
        <v>17198.249</v>
      </c>
      <c r="C153" s="12">
        <v>33223</v>
      </c>
      <c r="D153" s="12">
        <v>198504401</v>
      </c>
      <c r="E153" s="12" t="s">
        <v>133</v>
      </c>
      <c r="F153" s="9"/>
      <c r="G153" s="9">
        <v>18</v>
      </c>
      <c r="H153" s="9">
        <v>7</v>
      </c>
      <c r="I153" s="9">
        <v>1958</v>
      </c>
      <c r="J153" s="81" t="s">
        <v>129</v>
      </c>
      <c r="K153" s="14"/>
    </row>
    <row r="154" spans="1:11" s="25" customFormat="1" ht="15">
      <c r="A154" s="3">
        <v>152</v>
      </c>
      <c r="B154" s="53">
        <v>17198.298</v>
      </c>
      <c r="C154" s="46">
        <v>33226</v>
      </c>
      <c r="D154" s="47">
        <v>197606757</v>
      </c>
      <c r="E154" s="20" t="s">
        <v>317</v>
      </c>
      <c r="F154" s="21" t="s">
        <v>169</v>
      </c>
      <c r="G154" s="67">
        <v>26</v>
      </c>
      <c r="H154" s="67">
        <v>12</v>
      </c>
      <c r="I154" s="67">
        <v>1956</v>
      </c>
      <c r="J154" s="21" t="s">
        <v>129</v>
      </c>
      <c r="K154" s="24"/>
    </row>
    <row r="155" spans="1:11" ht="15" customHeight="1">
      <c r="A155" s="3">
        <v>153</v>
      </c>
      <c r="B155" s="11">
        <v>17785.1</v>
      </c>
      <c r="C155" s="5">
        <v>34887</v>
      </c>
      <c r="D155" s="12">
        <v>198401632</v>
      </c>
      <c r="E155" s="12" t="s">
        <v>236</v>
      </c>
      <c r="F155" s="9" t="s">
        <v>162</v>
      </c>
      <c r="G155" s="31">
        <v>11</v>
      </c>
      <c r="H155" s="31">
        <v>10</v>
      </c>
      <c r="I155" s="31">
        <v>1960</v>
      </c>
      <c r="J155" s="60" t="s">
        <v>344</v>
      </c>
      <c r="K155" s="10"/>
    </row>
    <row r="156" spans="1:11" ht="15" customHeight="1">
      <c r="A156" s="3">
        <v>154</v>
      </c>
      <c r="B156" s="11">
        <v>17791.1</v>
      </c>
      <c r="C156" s="5">
        <v>34891</v>
      </c>
      <c r="D156" s="12">
        <v>198500828</v>
      </c>
      <c r="E156" s="12" t="s">
        <v>237</v>
      </c>
      <c r="F156" s="9" t="s">
        <v>162</v>
      </c>
      <c r="G156" s="31">
        <v>30</v>
      </c>
      <c r="H156" s="31">
        <v>4</v>
      </c>
      <c r="I156" s="31">
        <v>1963</v>
      </c>
      <c r="J156" s="60" t="s">
        <v>345</v>
      </c>
      <c r="K156" s="10"/>
    </row>
    <row r="157" spans="1:11" ht="15" customHeight="1">
      <c r="A157" s="3">
        <v>155</v>
      </c>
      <c r="B157" s="11" t="s">
        <v>249</v>
      </c>
      <c r="C157" s="5">
        <v>35082</v>
      </c>
      <c r="D157" s="5">
        <v>198406809</v>
      </c>
      <c r="E157" s="12" t="s">
        <v>250</v>
      </c>
      <c r="F157" s="9" t="s">
        <v>162</v>
      </c>
      <c r="G157" s="31">
        <v>13</v>
      </c>
      <c r="H157" s="31">
        <v>5</v>
      </c>
      <c r="I157" s="31">
        <v>1961</v>
      </c>
      <c r="J157" s="9" t="s">
        <v>129</v>
      </c>
      <c r="K157" s="10"/>
    </row>
    <row r="158" spans="1:11" ht="15" customHeight="1">
      <c r="A158" s="3">
        <v>156</v>
      </c>
      <c r="B158" s="11">
        <v>18072</v>
      </c>
      <c r="C158" s="5">
        <v>35181</v>
      </c>
      <c r="D158" s="3">
        <v>197804786</v>
      </c>
      <c r="E158" s="12" t="s">
        <v>251</v>
      </c>
      <c r="F158" s="9" t="s">
        <v>162</v>
      </c>
      <c r="G158" s="16" t="s">
        <v>25</v>
      </c>
      <c r="H158" s="16" t="s">
        <v>11</v>
      </c>
      <c r="I158" s="17" t="s">
        <v>94</v>
      </c>
      <c r="J158" s="9" t="s">
        <v>129</v>
      </c>
      <c r="K158" s="10"/>
    </row>
    <row r="159" spans="1:11" ht="15" customHeight="1">
      <c r="A159" s="3">
        <v>157</v>
      </c>
      <c r="B159" s="11">
        <v>18129.3</v>
      </c>
      <c r="C159" s="5">
        <v>37492</v>
      </c>
      <c r="D159" s="3">
        <v>198405283</v>
      </c>
      <c r="E159" s="12" t="s">
        <v>252</v>
      </c>
      <c r="F159" s="9" t="s">
        <v>162</v>
      </c>
      <c r="G159" s="16" t="s">
        <v>73</v>
      </c>
      <c r="H159" s="16" t="s">
        <v>12</v>
      </c>
      <c r="I159" s="17" t="s">
        <v>182</v>
      </c>
      <c r="J159" s="9" t="s">
        <v>129</v>
      </c>
      <c r="K159" s="10"/>
    </row>
    <row r="160" spans="1:11" ht="15" customHeight="1">
      <c r="A160" s="3">
        <v>158</v>
      </c>
      <c r="B160" s="11">
        <v>18493</v>
      </c>
      <c r="C160" s="5">
        <v>36631</v>
      </c>
      <c r="D160" s="3">
        <v>198405721</v>
      </c>
      <c r="E160" s="12" t="s">
        <v>253</v>
      </c>
      <c r="F160" s="9" t="s">
        <v>162</v>
      </c>
      <c r="G160" s="16">
        <v>14</v>
      </c>
      <c r="H160" s="16">
        <v>4</v>
      </c>
      <c r="I160" s="17">
        <v>1963</v>
      </c>
      <c r="J160" s="9" t="s">
        <v>129</v>
      </c>
      <c r="K160" s="10"/>
    </row>
    <row r="161" spans="1:11" ht="15" customHeight="1">
      <c r="A161" s="3">
        <v>159</v>
      </c>
      <c r="B161" s="11">
        <v>18531</v>
      </c>
      <c r="C161" s="5">
        <v>36670</v>
      </c>
      <c r="D161" s="3">
        <v>198403948</v>
      </c>
      <c r="E161" s="12" t="s">
        <v>254</v>
      </c>
      <c r="F161" s="9" t="s">
        <v>162</v>
      </c>
      <c r="G161" s="16">
        <v>1</v>
      </c>
      <c r="H161" s="16">
        <v>6</v>
      </c>
      <c r="I161" s="17">
        <v>1956</v>
      </c>
      <c r="J161" s="9" t="s">
        <v>129</v>
      </c>
      <c r="K161" s="10"/>
    </row>
    <row r="162" spans="1:11" ht="15" customHeight="1">
      <c r="A162" s="3">
        <v>160</v>
      </c>
      <c r="B162" s="11">
        <v>19046</v>
      </c>
      <c r="C162" s="5">
        <v>36935</v>
      </c>
      <c r="D162" s="3">
        <v>198805551</v>
      </c>
      <c r="E162" s="12" t="s">
        <v>255</v>
      </c>
      <c r="F162" s="9" t="s">
        <v>162</v>
      </c>
      <c r="G162" s="16">
        <v>19</v>
      </c>
      <c r="H162" s="16">
        <v>1</v>
      </c>
      <c r="I162" s="17">
        <v>1961</v>
      </c>
      <c r="J162" s="9" t="s">
        <v>129</v>
      </c>
      <c r="K162" s="10"/>
    </row>
    <row r="163" spans="1:11" ht="15" customHeight="1">
      <c r="A163" s="3">
        <v>161</v>
      </c>
      <c r="B163" s="11">
        <v>19124</v>
      </c>
      <c r="C163" s="5">
        <v>37013</v>
      </c>
      <c r="D163" s="3">
        <v>198702216</v>
      </c>
      <c r="E163" s="12" t="s">
        <v>240</v>
      </c>
      <c r="F163" s="9" t="s">
        <v>162</v>
      </c>
      <c r="G163" s="16">
        <v>18</v>
      </c>
      <c r="H163" s="16">
        <v>8</v>
      </c>
      <c r="I163" s="17">
        <v>1962</v>
      </c>
      <c r="J163" s="9" t="s">
        <v>129</v>
      </c>
      <c r="K163" s="10"/>
    </row>
    <row r="164" spans="1:11" ht="15" customHeight="1">
      <c r="A164" s="3">
        <v>162</v>
      </c>
      <c r="B164" s="35" t="s">
        <v>256</v>
      </c>
      <c r="C164" s="5" t="s">
        <v>257</v>
      </c>
      <c r="D164" s="61"/>
      <c r="E164" s="5" t="s">
        <v>258</v>
      </c>
      <c r="F164" s="34" t="s">
        <v>164</v>
      </c>
      <c r="G164" s="16" t="s">
        <v>124</v>
      </c>
      <c r="H164" s="16" t="s">
        <v>259</v>
      </c>
      <c r="I164" s="17" t="s">
        <v>33</v>
      </c>
      <c r="J164" s="59" t="s">
        <v>129</v>
      </c>
      <c r="K164" s="10"/>
    </row>
    <row r="165" spans="1:11" ht="15">
      <c r="A165" s="3">
        <v>163</v>
      </c>
      <c r="B165" s="5">
        <v>27613</v>
      </c>
      <c r="C165" s="5">
        <v>105209</v>
      </c>
      <c r="D165" s="5">
        <v>199003136</v>
      </c>
      <c r="E165" s="11" t="s">
        <v>134</v>
      </c>
      <c r="F165" s="73"/>
      <c r="G165" s="9">
        <v>4</v>
      </c>
      <c r="H165" s="9">
        <v>1</v>
      </c>
      <c r="I165" s="9">
        <v>1969</v>
      </c>
      <c r="J165" s="81" t="s">
        <v>129</v>
      </c>
      <c r="K165" s="10"/>
    </row>
    <row r="166" spans="1:11" ht="15">
      <c r="A166" s="3">
        <v>164</v>
      </c>
      <c r="B166" s="11">
        <v>15671</v>
      </c>
      <c r="C166" s="5">
        <v>30745</v>
      </c>
      <c r="D166" s="5">
        <v>197906497</v>
      </c>
      <c r="E166" s="12" t="s">
        <v>135</v>
      </c>
      <c r="F166" s="9"/>
      <c r="G166" s="9">
        <v>8</v>
      </c>
      <c r="H166" s="9">
        <v>5</v>
      </c>
      <c r="I166" s="9">
        <v>1957</v>
      </c>
      <c r="J166" s="9" t="s">
        <v>136</v>
      </c>
      <c r="K166" s="10"/>
    </row>
    <row r="167" spans="1:11" ht="15">
      <c r="A167" s="3">
        <v>165</v>
      </c>
      <c r="B167" s="11">
        <v>15698</v>
      </c>
      <c r="C167" s="5">
        <v>30698</v>
      </c>
      <c r="D167" s="5">
        <v>197910540</v>
      </c>
      <c r="E167" s="12" t="s">
        <v>137</v>
      </c>
      <c r="F167" s="9"/>
      <c r="G167" s="9">
        <v>18</v>
      </c>
      <c r="H167" s="9">
        <v>8</v>
      </c>
      <c r="I167" s="9">
        <v>1956</v>
      </c>
      <c r="J167" s="9" t="s">
        <v>136</v>
      </c>
      <c r="K167" s="14"/>
    </row>
    <row r="168" spans="1:11" ht="15">
      <c r="A168" s="3">
        <v>166</v>
      </c>
      <c r="B168" s="11">
        <v>16861</v>
      </c>
      <c r="C168" s="5">
        <v>33504</v>
      </c>
      <c r="D168" s="83">
        <v>198309752</v>
      </c>
      <c r="E168" s="12" t="s">
        <v>138</v>
      </c>
      <c r="F168" s="9"/>
      <c r="G168" s="60">
        <v>22</v>
      </c>
      <c r="H168" s="60">
        <v>7</v>
      </c>
      <c r="I168" s="60">
        <v>1959</v>
      </c>
      <c r="J168" s="84" t="s">
        <v>136</v>
      </c>
      <c r="K168" s="10"/>
    </row>
    <row r="169" spans="1:11" ht="25.5">
      <c r="A169" s="3">
        <v>167</v>
      </c>
      <c r="B169" s="11">
        <v>16290</v>
      </c>
      <c r="C169" s="5">
        <v>32116</v>
      </c>
      <c r="D169" s="5">
        <v>197700659</v>
      </c>
      <c r="E169" s="12" t="s">
        <v>139</v>
      </c>
      <c r="F169" s="9"/>
      <c r="G169" s="9">
        <v>21</v>
      </c>
      <c r="H169" s="9">
        <v>5</v>
      </c>
      <c r="I169" s="9">
        <v>1956</v>
      </c>
      <c r="J169" s="9" t="s">
        <v>140</v>
      </c>
      <c r="K169" s="10"/>
    </row>
    <row r="170" spans="1:11" s="25" customFormat="1" ht="15">
      <c r="A170" s="3">
        <v>168</v>
      </c>
      <c r="B170" s="18">
        <v>17072</v>
      </c>
      <c r="C170" s="19">
        <v>33417</v>
      </c>
      <c r="D170" s="51">
        <v>198404066</v>
      </c>
      <c r="E170" s="20" t="s">
        <v>318</v>
      </c>
      <c r="F170" s="21" t="s">
        <v>162</v>
      </c>
      <c r="G170" s="85">
        <v>16</v>
      </c>
      <c r="H170" s="85">
        <v>6</v>
      </c>
      <c r="I170" s="85">
        <v>1960</v>
      </c>
      <c r="J170" s="86" t="s">
        <v>140</v>
      </c>
      <c r="K170" s="24"/>
    </row>
    <row r="171" spans="1:11" s="25" customFormat="1" ht="15">
      <c r="A171" s="3">
        <v>169</v>
      </c>
      <c r="B171" s="18" t="s">
        <v>319</v>
      </c>
      <c r="C171" s="19">
        <v>34664</v>
      </c>
      <c r="D171" s="63" t="s">
        <v>320</v>
      </c>
      <c r="E171" s="20" t="s">
        <v>321</v>
      </c>
      <c r="F171" s="21" t="s">
        <v>162</v>
      </c>
      <c r="G171" s="85">
        <v>9</v>
      </c>
      <c r="H171" s="85">
        <v>9</v>
      </c>
      <c r="I171" s="85">
        <v>1955</v>
      </c>
      <c r="J171" s="86" t="s">
        <v>140</v>
      </c>
      <c r="K171" s="24"/>
    </row>
    <row r="172" spans="1:11" ht="15" customHeight="1">
      <c r="A172" s="3">
        <v>170</v>
      </c>
      <c r="B172" s="11">
        <v>19785</v>
      </c>
      <c r="C172" s="5">
        <v>37687</v>
      </c>
      <c r="D172" s="3" t="s">
        <v>260</v>
      </c>
      <c r="E172" s="12" t="s">
        <v>261</v>
      </c>
      <c r="F172" s="9" t="s">
        <v>169</v>
      </c>
      <c r="G172" s="16">
        <v>12</v>
      </c>
      <c r="H172" s="16">
        <v>6</v>
      </c>
      <c r="I172" s="17">
        <v>1974</v>
      </c>
      <c r="J172" s="87" t="s">
        <v>140</v>
      </c>
      <c r="K172" s="10"/>
    </row>
    <row r="173" spans="1:11" ht="15">
      <c r="A173" s="3">
        <v>171</v>
      </c>
      <c r="B173" s="3">
        <v>16612</v>
      </c>
      <c r="C173" s="3">
        <v>36286</v>
      </c>
      <c r="D173" s="3">
        <v>198001224</v>
      </c>
      <c r="E173" s="3" t="s">
        <v>141</v>
      </c>
      <c r="F173" s="60"/>
      <c r="G173" s="60">
        <v>20</v>
      </c>
      <c r="H173" s="60">
        <v>5</v>
      </c>
      <c r="I173" s="60">
        <v>1959</v>
      </c>
      <c r="J173" s="60" t="s">
        <v>142</v>
      </c>
      <c r="K173" s="14"/>
    </row>
    <row r="174" spans="1:11" ht="15" customHeight="1">
      <c r="A174" s="3">
        <v>172</v>
      </c>
      <c r="B174" s="11">
        <v>17913.2</v>
      </c>
      <c r="C174" s="5">
        <v>35022</v>
      </c>
      <c r="D174" s="88">
        <v>198500249</v>
      </c>
      <c r="E174" s="12" t="s">
        <v>262</v>
      </c>
      <c r="F174" s="9" t="s">
        <v>162</v>
      </c>
      <c r="G174" s="31">
        <v>20</v>
      </c>
      <c r="H174" s="31">
        <v>5</v>
      </c>
      <c r="I174" s="31">
        <v>1963</v>
      </c>
      <c r="J174" s="60" t="s">
        <v>142</v>
      </c>
      <c r="K174" s="10"/>
    </row>
    <row r="175" spans="1:11" s="91" customFormat="1" ht="15" customHeight="1">
      <c r="A175" s="3">
        <v>173</v>
      </c>
      <c r="B175" s="89">
        <v>18862</v>
      </c>
      <c r="C175" s="11">
        <v>35917</v>
      </c>
      <c r="D175" s="5">
        <v>197900457</v>
      </c>
      <c r="E175" s="3" t="s">
        <v>263</v>
      </c>
      <c r="F175" s="9" t="s">
        <v>162</v>
      </c>
      <c r="G175" s="9">
        <v>26</v>
      </c>
      <c r="H175" s="16">
        <v>11</v>
      </c>
      <c r="I175" s="16">
        <v>1956</v>
      </c>
      <c r="J175" s="17" t="s">
        <v>142</v>
      </c>
      <c r="K175" s="90"/>
    </row>
    <row r="176" spans="1:11" ht="15">
      <c r="A176" s="3">
        <v>174</v>
      </c>
      <c r="B176" s="3">
        <v>24499</v>
      </c>
      <c r="C176" s="3">
        <v>103014</v>
      </c>
      <c r="D176" s="3">
        <v>199100288</v>
      </c>
      <c r="E176" s="3" t="s">
        <v>143</v>
      </c>
      <c r="F176" s="60"/>
      <c r="G176" s="60">
        <v>1</v>
      </c>
      <c r="H176" s="60">
        <v>6</v>
      </c>
      <c r="I176" s="60">
        <v>1966</v>
      </c>
      <c r="J176" s="60" t="s">
        <v>142</v>
      </c>
      <c r="K176" s="14"/>
    </row>
    <row r="177" spans="1:11" s="25" customFormat="1" ht="15">
      <c r="A177" s="3">
        <v>175</v>
      </c>
      <c r="B177" s="20">
        <v>19628</v>
      </c>
      <c r="C177" s="46">
        <v>37685</v>
      </c>
      <c r="D177" s="27">
        <v>199100625</v>
      </c>
      <c r="E177" s="20" t="s">
        <v>322</v>
      </c>
      <c r="F177" s="21" t="s">
        <v>169</v>
      </c>
      <c r="G177" s="28">
        <v>6</v>
      </c>
      <c r="H177" s="28">
        <v>3</v>
      </c>
      <c r="I177" s="29">
        <v>1966</v>
      </c>
      <c r="J177" s="67" t="s">
        <v>142</v>
      </c>
      <c r="K177" s="24"/>
    </row>
    <row r="178" spans="1:11" ht="15">
      <c r="A178" s="3">
        <v>176</v>
      </c>
      <c r="B178" s="11">
        <v>16373</v>
      </c>
      <c r="C178" s="5">
        <v>32178</v>
      </c>
      <c r="D178" s="72">
        <v>198403922</v>
      </c>
      <c r="E178" s="12" t="s">
        <v>144</v>
      </c>
      <c r="F178" s="9"/>
      <c r="G178" s="9">
        <v>8</v>
      </c>
      <c r="H178" s="9">
        <v>9</v>
      </c>
      <c r="I178" s="9">
        <v>1957</v>
      </c>
      <c r="J178" s="9" t="s">
        <v>145</v>
      </c>
      <c r="K178" s="10"/>
    </row>
    <row r="179" spans="1:11" ht="15">
      <c r="A179" s="3">
        <v>177</v>
      </c>
      <c r="B179" s="11">
        <v>16568</v>
      </c>
      <c r="C179" s="5">
        <v>35388</v>
      </c>
      <c r="D179" s="5">
        <v>198317685</v>
      </c>
      <c r="E179" s="12" t="s">
        <v>146</v>
      </c>
      <c r="F179" s="9"/>
      <c r="G179" s="9">
        <v>8</v>
      </c>
      <c r="H179" s="9">
        <v>2</v>
      </c>
      <c r="I179" s="9">
        <v>1959</v>
      </c>
      <c r="J179" s="9" t="s">
        <v>145</v>
      </c>
      <c r="K179" s="10"/>
    </row>
    <row r="180" spans="1:11" ht="15">
      <c r="A180" s="3">
        <v>178</v>
      </c>
      <c r="B180" s="11">
        <v>16843</v>
      </c>
      <c r="C180" s="5">
        <v>32291</v>
      </c>
      <c r="D180" s="5">
        <v>198208905</v>
      </c>
      <c r="E180" s="12" t="s">
        <v>147</v>
      </c>
      <c r="F180" s="9"/>
      <c r="G180" s="92">
        <v>1</v>
      </c>
      <c r="H180" s="92">
        <v>2</v>
      </c>
      <c r="I180" s="92">
        <v>1961</v>
      </c>
      <c r="J180" s="9" t="s">
        <v>145</v>
      </c>
      <c r="K180" s="14"/>
    </row>
    <row r="181" spans="1:11" ht="15">
      <c r="A181" s="3">
        <v>179</v>
      </c>
      <c r="B181" s="11">
        <v>16896</v>
      </c>
      <c r="C181" s="5">
        <v>32329</v>
      </c>
      <c r="D181" s="72">
        <v>198218436</v>
      </c>
      <c r="E181" s="12" t="s">
        <v>148</v>
      </c>
      <c r="F181" s="9"/>
      <c r="G181" s="92">
        <v>30</v>
      </c>
      <c r="H181" s="92">
        <v>12</v>
      </c>
      <c r="I181" s="92">
        <v>1960</v>
      </c>
      <c r="J181" s="9" t="s">
        <v>145</v>
      </c>
      <c r="K181" s="10"/>
    </row>
    <row r="182" spans="1:11" s="25" customFormat="1" ht="25.5">
      <c r="A182" s="3">
        <v>180</v>
      </c>
      <c r="B182" s="18">
        <v>17272</v>
      </c>
      <c r="C182" s="19">
        <v>32621</v>
      </c>
      <c r="D182" s="93">
        <v>198304711</v>
      </c>
      <c r="E182" s="20" t="s">
        <v>323</v>
      </c>
      <c r="F182" s="21" t="s">
        <v>162</v>
      </c>
      <c r="G182" s="94">
        <v>30</v>
      </c>
      <c r="H182" s="94">
        <v>6</v>
      </c>
      <c r="I182" s="94">
        <v>1959</v>
      </c>
      <c r="J182" s="21" t="s">
        <v>145</v>
      </c>
      <c r="K182" s="24"/>
    </row>
    <row r="183" spans="1:11" ht="15" customHeight="1">
      <c r="A183" s="3">
        <v>181</v>
      </c>
      <c r="B183" s="11">
        <v>17430</v>
      </c>
      <c r="C183" s="5">
        <v>34559</v>
      </c>
      <c r="D183" s="72">
        <v>198214957</v>
      </c>
      <c r="E183" s="12" t="s">
        <v>267</v>
      </c>
      <c r="F183" s="9" t="s">
        <v>162</v>
      </c>
      <c r="G183" s="95">
        <v>10</v>
      </c>
      <c r="H183" s="95">
        <v>10</v>
      </c>
      <c r="I183" s="95">
        <v>1961</v>
      </c>
      <c r="J183" s="9" t="s">
        <v>268</v>
      </c>
      <c r="K183" s="10"/>
    </row>
    <row r="184" spans="1:11" ht="15" customHeight="1">
      <c r="A184" s="3">
        <v>182</v>
      </c>
      <c r="B184" s="11" t="s">
        <v>265</v>
      </c>
      <c r="C184" s="12">
        <v>35484</v>
      </c>
      <c r="D184" s="12">
        <v>198204694</v>
      </c>
      <c r="E184" s="12" t="s">
        <v>266</v>
      </c>
      <c r="F184" s="9" t="s">
        <v>162</v>
      </c>
      <c r="G184" s="95">
        <v>20</v>
      </c>
      <c r="H184" s="95">
        <v>6</v>
      </c>
      <c r="I184" s="95">
        <v>1959</v>
      </c>
      <c r="J184" s="9" t="s">
        <v>145</v>
      </c>
      <c r="K184" s="10"/>
    </row>
    <row r="185" spans="1:11" s="25" customFormat="1" ht="15">
      <c r="A185" s="3">
        <v>183</v>
      </c>
      <c r="B185" s="20">
        <v>27661</v>
      </c>
      <c r="C185" s="46">
        <v>105466</v>
      </c>
      <c r="D185" s="93">
        <v>198104649</v>
      </c>
      <c r="E185" s="47" t="s">
        <v>324</v>
      </c>
      <c r="F185" s="48" t="s">
        <v>164</v>
      </c>
      <c r="G185" s="21">
        <v>20</v>
      </c>
      <c r="H185" s="21">
        <v>3</v>
      </c>
      <c r="I185" s="21">
        <v>1958</v>
      </c>
      <c r="J185" s="21" t="s">
        <v>145</v>
      </c>
      <c r="K185" s="24"/>
    </row>
    <row r="186" spans="1:11" ht="15">
      <c r="A186" s="3">
        <v>184</v>
      </c>
      <c r="B186" s="11">
        <v>16283</v>
      </c>
      <c r="C186" s="5">
        <v>32112</v>
      </c>
      <c r="D186" s="12">
        <v>198210529</v>
      </c>
      <c r="E186" s="12" t="s">
        <v>149</v>
      </c>
      <c r="F186" s="9"/>
      <c r="G186" s="9">
        <v>26</v>
      </c>
      <c r="H186" s="9">
        <v>5</v>
      </c>
      <c r="I186" s="9">
        <v>1959</v>
      </c>
      <c r="J186" s="9" t="s">
        <v>150</v>
      </c>
      <c r="K186" s="14"/>
    </row>
    <row r="187" spans="1:11" ht="15">
      <c r="A187" s="3">
        <v>185</v>
      </c>
      <c r="B187" s="11">
        <v>16345</v>
      </c>
      <c r="C187" s="5">
        <v>32153</v>
      </c>
      <c r="D187" s="5">
        <v>198207398</v>
      </c>
      <c r="E187" s="12" t="s">
        <v>151</v>
      </c>
      <c r="F187" s="9"/>
      <c r="G187" s="9">
        <v>27</v>
      </c>
      <c r="H187" s="9">
        <v>9</v>
      </c>
      <c r="I187" s="9">
        <v>1957</v>
      </c>
      <c r="J187" s="9" t="s">
        <v>150</v>
      </c>
      <c r="K187" s="10"/>
    </row>
    <row r="188" spans="1:11" ht="15">
      <c r="A188" s="3">
        <v>186</v>
      </c>
      <c r="B188" s="11">
        <v>16437.1</v>
      </c>
      <c r="C188" s="5">
        <v>34461</v>
      </c>
      <c r="D188" s="12">
        <v>198206804</v>
      </c>
      <c r="E188" s="12" t="s">
        <v>152</v>
      </c>
      <c r="F188" s="9"/>
      <c r="G188" s="9">
        <v>19</v>
      </c>
      <c r="H188" s="9">
        <v>3</v>
      </c>
      <c r="I188" s="9">
        <v>1957</v>
      </c>
      <c r="J188" s="9" t="s">
        <v>153</v>
      </c>
      <c r="K188" s="10"/>
    </row>
    <row r="189" spans="1:11" ht="15">
      <c r="A189" s="3">
        <v>187</v>
      </c>
      <c r="B189" s="11">
        <v>16853</v>
      </c>
      <c r="C189" s="5">
        <v>32298</v>
      </c>
      <c r="D189" s="5">
        <v>198311692</v>
      </c>
      <c r="E189" s="12" t="s">
        <v>154</v>
      </c>
      <c r="F189" s="9"/>
      <c r="G189" s="9">
        <v>19</v>
      </c>
      <c r="H189" s="9">
        <v>1</v>
      </c>
      <c r="I189" s="9">
        <v>1961</v>
      </c>
      <c r="J189" s="9" t="s">
        <v>150</v>
      </c>
      <c r="K189" s="14"/>
    </row>
    <row r="190" spans="1:11" s="25" customFormat="1" ht="15">
      <c r="A190" s="3">
        <v>188</v>
      </c>
      <c r="B190" s="18" t="s">
        <v>325</v>
      </c>
      <c r="C190" s="19">
        <v>34458</v>
      </c>
      <c r="D190" s="27">
        <v>198208775</v>
      </c>
      <c r="E190" s="20" t="s">
        <v>326</v>
      </c>
      <c r="F190" s="21" t="s">
        <v>162</v>
      </c>
      <c r="G190" s="21">
        <v>7</v>
      </c>
      <c r="H190" s="21">
        <v>1</v>
      </c>
      <c r="I190" s="21">
        <v>1959</v>
      </c>
      <c r="J190" s="21" t="s">
        <v>150</v>
      </c>
      <c r="K190" s="24"/>
    </row>
    <row r="191" spans="1:11" s="25" customFormat="1" ht="15">
      <c r="A191" s="3">
        <v>189</v>
      </c>
      <c r="B191" s="18">
        <v>17392.6</v>
      </c>
      <c r="C191" s="19">
        <v>34557</v>
      </c>
      <c r="D191" s="37">
        <v>198207097</v>
      </c>
      <c r="E191" s="20" t="s">
        <v>327</v>
      </c>
      <c r="F191" s="21" t="s">
        <v>162</v>
      </c>
      <c r="G191" s="38">
        <v>3</v>
      </c>
      <c r="H191" s="21">
        <v>4</v>
      </c>
      <c r="I191" s="21">
        <v>1960</v>
      </c>
      <c r="J191" s="21" t="s">
        <v>150</v>
      </c>
      <c r="K191" s="24"/>
    </row>
    <row r="192" spans="1:11" ht="15" customHeight="1">
      <c r="A192" s="3">
        <v>190</v>
      </c>
      <c r="B192" s="11">
        <v>17572</v>
      </c>
      <c r="C192" s="5">
        <v>36481</v>
      </c>
      <c r="D192" s="6">
        <v>198310918</v>
      </c>
      <c r="E192" s="12" t="s">
        <v>269</v>
      </c>
      <c r="F192" s="9" t="s">
        <v>162</v>
      </c>
      <c r="G192" s="96">
        <v>15</v>
      </c>
      <c r="H192" s="8">
        <v>2</v>
      </c>
      <c r="I192" s="8">
        <v>1962</v>
      </c>
      <c r="J192" s="9" t="s">
        <v>150</v>
      </c>
      <c r="K192" s="10"/>
    </row>
    <row r="193" spans="1:11" ht="15" customHeight="1">
      <c r="A193" s="3">
        <v>191</v>
      </c>
      <c r="B193" s="11">
        <v>18129.4</v>
      </c>
      <c r="C193" s="5">
        <v>37512</v>
      </c>
      <c r="D193" s="3">
        <v>198209789</v>
      </c>
      <c r="E193" s="12" t="s">
        <v>270</v>
      </c>
      <c r="F193" s="9" t="s">
        <v>162</v>
      </c>
      <c r="G193" s="16">
        <v>31</v>
      </c>
      <c r="H193" s="16">
        <v>7</v>
      </c>
      <c r="I193" s="17">
        <v>1959</v>
      </c>
      <c r="J193" s="9" t="s">
        <v>150</v>
      </c>
      <c r="K193" s="10"/>
    </row>
    <row r="194" spans="1:11" ht="15" customHeight="1">
      <c r="A194" s="3">
        <v>192</v>
      </c>
      <c r="B194" s="11">
        <v>19331</v>
      </c>
      <c r="C194" s="5">
        <v>37214</v>
      </c>
      <c r="D194" s="6">
        <v>198701595</v>
      </c>
      <c r="E194" s="12" t="s">
        <v>271</v>
      </c>
      <c r="F194" s="9" t="s">
        <v>162</v>
      </c>
      <c r="G194" s="16">
        <v>17</v>
      </c>
      <c r="H194" s="16">
        <v>12</v>
      </c>
      <c r="I194" s="17">
        <v>1961</v>
      </c>
      <c r="J194" s="9" t="s">
        <v>150</v>
      </c>
      <c r="K194" s="10"/>
    </row>
    <row r="195" spans="1:11" ht="15" customHeight="1">
      <c r="A195" s="3">
        <v>193</v>
      </c>
      <c r="B195" s="12">
        <v>22892</v>
      </c>
      <c r="C195" s="12">
        <v>102222</v>
      </c>
      <c r="D195" s="6">
        <v>198210253</v>
      </c>
      <c r="E195" s="5" t="s">
        <v>272</v>
      </c>
      <c r="F195" s="34" t="s">
        <v>169</v>
      </c>
      <c r="G195" s="16">
        <v>16</v>
      </c>
      <c r="H195" s="16">
        <v>10</v>
      </c>
      <c r="I195" s="17">
        <v>1959</v>
      </c>
      <c r="J195" s="9" t="s">
        <v>150</v>
      </c>
      <c r="K195" s="10"/>
    </row>
    <row r="196" spans="1:11" s="25" customFormat="1" ht="15">
      <c r="A196" s="3">
        <v>194</v>
      </c>
      <c r="B196" s="20">
        <v>27617</v>
      </c>
      <c r="C196" s="46">
        <v>105213</v>
      </c>
      <c r="D196" s="37">
        <v>197603738</v>
      </c>
      <c r="E196" s="47" t="s">
        <v>34</v>
      </c>
      <c r="F196" s="48" t="s">
        <v>164</v>
      </c>
      <c r="G196" s="97">
        <v>28</v>
      </c>
      <c r="H196" s="67">
        <v>9</v>
      </c>
      <c r="I196" s="67">
        <v>1956</v>
      </c>
      <c r="J196" s="21" t="s">
        <v>150</v>
      </c>
      <c r="K196" s="24"/>
    </row>
    <row r="197" spans="1:11" ht="15" customHeight="1">
      <c r="A197" s="3">
        <v>195</v>
      </c>
      <c r="B197" s="11">
        <v>17842</v>
      </c>
      <c r="C197" s="5">
        <v>34943</v>
      </c>
      <c r="D197" s="12">
        <v>198204953</v>
      </c>
      <c r="E197" s="12" t="s">
        <v>273</v>
      </c>
      <c r="F197" s="9" t="s">
        <v>162</v>
      </c>
      <c r="G197" s="8" t="s">
        <v>186</v>
      </c>
      <c r="H197" s="8" t="s">
        <v>97</v>
      </c>
      <c r="I197" s="8" t="s">
        <v>98</v>
      </c>
      <c r="J197" s="81" t="s">
        <v>155</v>
      </c>
      <c r="K197" s="10"/>
    </row>
    <row r="198" spans="1:11" s="25" customFormat="1" ht="15">
      <c r="A198" s="3">
        <v>196</v>
      </c>
      <c r="B198" s="20">
        <v>27629</v>
      </c>
      <c r="C198" s="46">
        <v>105223</v>
      </c>
      <c r="D198" s="20">
        <v>198313260</v>
      </c>
      <c r="E198" s="47" t="s">
        <v>328</v>
      </c>
      <c r="F198" s="48" t="s">
        <v>164</v>
      </c>
      <c r="G198" s="21">
        <v>16</v>
      </c>
      <c r="H198" s="21">
        <v>2</v>
      </c>
      <c r="I198" s="21">
        <v>1962</v>
      </c>
      <c r="J198" s="21" t="s">
        <v>155</v>
      </c>
      <c r="K198" s="24"/>
    </row>
    <row r="199" spans="1:11" ht="15" customHeight="1">
      <c r="A199" s="3">
        <v>197</v>
      </c>
      <c r="B199" s="11">
        <v>19714</v>
      </c>
      <c r="C199" s="5">
        <v>37811</v>
      </c>
      <c r="D199" s="3"/>
      <c r="E199" s="12" t="s">
        <v>274</v>
      </c>
      <c r="F199" s="9"/>
      <c r="G199" s="16"/>
      <c r="H199" s="16"/>
      <c r="I199" s="17"/>
      <c r="J199" s="59"/>
      <c r="K199" s="10"/>
    </row>
  </sheetData>
  <sheetProtection/>
  <mergeCells count="1">
    <mergeCell ref="A1:K1"/>
  </mergeCells>
  <conditionalFormatting sqref="C2:C65536">
    <cfRule type="duplicateValues" priority="190" dxfId="175" stopIfTrue="1">
      <formula>AND(COUNTIF($C$2:$C$65536,C2)&gt;1,NOT(ISBLANK(C2)))</formula>
    </cfRule>
  </conditionalFormatting>
  <conditionalFormatting sqref="C203:C206 C2:C201">
    <cfRule type="duplicateValues" priority="189" dxfId="175">
      <formula>AND(COUNTIF($C$203:$C$206,C2)+COUNTIF($C$2:$C$201,C2)&gt;1,NOT(ISBLANK(C2)))</formula>
    </cfRule>
  </conditionalFormatting>
  <conditionalFormatting sqref="D203:D206 D2:D201">
    <cfRule type="duplicateValues" priority="188" dxfId="175">
      <formula>AND(COUNTIF($D$203:$D$206,D2)+COUNTIF($D$2:$D$201,D2)&gt;1,NOT(ISBLANK(D2)))</formula>
    </cfRule>
  </conditionalFormatting>
  <conditionalFormatting sqref="C31:C46">
    <cfRule type="duplicateValues" priority="187" dxfId="175" stopIfTrue="1">
      <formula>AND(COUNTIF($C$31:$C$46,C31)&gt;1,NOT(ISBLANK(C31)))</formula>
    </cfRule>
  </conditionalFormatting>
  <conditionalFormatting sqref="D31:D46">
    <cfRule type="duplicateValues" priority="186" dxfId="175">
      <formula>AND(COUNTIF($D$31:$D$46,D31)&gt;1,NOT(ISBLANK(D31)))</formula>
    </cfRule>
  </conditionalFormatting>
  <conditionalFormatting sqref="C48:C52">
    <cfRule type="duplicateValues" priority="183" dxfId="175" stopIfTrue="1">
      <formula>AND(COUNTIF($C$48:$C$52,C48)&gt;1,NOT(ISBLANK(C48)))</formula>
    </cfRule>
  </conditionalFormatting>
  <conditionalFormatting sqref="D48:D52">
    <cfRule type="duplicateValues" priority="182" dxfId="175">
      <formula>AND(COUNTIF($D$48:$D$52,D48)&gt;1,NOT(ISBLANK(D48)))</formula>
    </cfRule>
  </conditionalFormatting>
  <conditionalFormatting sqref="C97">
    <cfRule type="duplicateValues" priority="179" dxfId="175" stopIfTrue="1">
      <formula>AND(COUNTIF($C$97:$C$97,C97)&gt;1,NOT(ISBLANK(C97)))</formula>
    </cfRule>
  </conditionalFormatting>
  <conditionalFormatting sqref="D97">
    <cfRule type="duplicateValues" priority="178" dxfId="175">
      <formula>AND(COUNTIF($D$97:$D$97,D97)&gt;1,NOT(ISBLANK(D97)))</formula>
    </cfRule>
  </conditionalFormatting>
  <conditionalFormatting sqref="C207:C214 C202">
    <cfRule type="duplicateValues" priority="177" dxfId="175" stopIfTrue="1">
      <formula>AND(COUNTIF($C$207:$C$214,C202)+COUNTIF($C$202:$C$202,C202)&gt;1,NOT(ISBLANK(C202)))</formula>
    </cfRule>
  </conditionalFormatting>
  <conditionalFormatting sqref="D207:D214 D202">
    <cfRule type="duplicateValues" priority="176" dxfId="175">
      <formula>AND(COUNTIF($D$207:$D$214,D202)+COUNTIF($D$202:$D$202,D202)&gt;1,NOT(ISBLANK(D202)))</formula>
    </cfRule>
  </conditionalFormatting>
  <conditionalFormatting sqref="C215">
    <cfRule type="duplicateValues" priority="175" dxfId="175" stopIfTrue="1">
      <formula>AND(COUNTIF($C$215:$C$215,C215)&gt;1,NOT(ISBLANK(C215)))</formula>
    </cfRule>
  </conditionalFormatting>
  <conditionalFormatting sqref="D215">
    <cfRule type="duplicateValues" priority="174" dxfId="175">
      <formula>AND(COUNTIF($D$215:$D$215,D215)&gt;1,NOT(ISBLANK(D215)))</formula>
    </cfRule>
  </conditionalFormatting>
  <conditionalFormatting sqref="C192:C194">
    <cfRule type="duplicateValues" priority="173" dxfId="175" stopIfTrue="1">
      <formula>AND(COUNTIF($C$192:$C$194,C192)&gt;1,NOT(ISBLANK(C192)))</formula>
    </cfRule>
  </conditionalFormatting>
  <conditionalFormatting sqref="D192:D194">
    <cfRule type="duplicateValues" priority="172" dxfId="175">
      <formula>AND(COUNTIF($D$192:$D$194,D192)&gt;1,NOT(ISBLANK(D192)))</formula>
    </cfRule>
  </conditionalFormatting>
  <conditionalFormatting sqref="C184:C186">
    <cfRule type="duplicateValues" priority="171" dxfId="175" stopIfTrue="1">
      <formula>AND(COUNTIF($C$184:$C$186,C184)&gt;1,NOT(ISBLANK(C184)))</formula>
    </cfRule>
  </conditionalFormatting>
  <conditionalFormatting sqref="D184:D186">
    <cfRule type="duplicateValues" priority="170" dxfId="175">
      <formula>AND(COUNTIF($D$184:$D$186,D184)&gt;1,NOT(ISBLANK(D184)))</formula>
    </cfRule>
  </conditionalFormatting>
  <conditionalFormatting sqref="C71:C73">
    <cfRule type="duplicateValues" priority="169" dxfId="175" stopIfTrue="1">
      <formula>AND(COUNTIF($C$71:$C$73,C71)&gt;1,NOT(ISBLANK(C71)))</formula>
    </cfRule>
  </conditionalFormatting>
  <conditionalFormatting sqref="D71:D73">
    <cfRule type="duplicateValues" priority="168" dxfId="175">
      <formula>AND(COUNTIF($D$71:$D$73,D71)&gt;1,NOT(ISBLANK(D71)))</formula>
    </cfRule>
  </conditionalFormatting>
  <conditionalFormatting sqref="C113">
    <cfRule type="duplicateValues" priority="167" dxfId="175" stopIfTrue="1">
      <formula>AND(COUNTIF($C$113:$C$113,C113)&gt;1,NOT(ISBLANK(C113)))</formula>
    </cfRule>
  </conditionalFormatting>
  <conditionalFormatting sqref="D113">
    <cfRule type="duplicateValues" priority="166" dxfId="175">
      <formula>AND(COUNTIF($D$113:$D$113,D113)&gt;1,NOT(ISBLANK(D113)))</formula>
    </cfRule>
  </conditionalFormatting>
  <conditionalFormatting sqref="C78">
    <cfRule type="duplicateValues" priority="165" dxfId="175" stopIfTrue="1">
      <formula>AND(COUNTIF($C$78:$C$78,C78)&gt;1,NOT(ISBLANK(C78)))</formula>
    </cfRule>
  </conditionalFormatting>
  <conditionalFormatting sqref="D78">
    <cfRule type="duplicateValues" priority="164" dxfId="175">
      <formula>AND(COUNTIF($D$78:$D$78,D78)&gt;1,NOT(ISBLANK(D78)))</formula>
    </cfRule>
  </conditionalFormatting>
  <conditionalFormatting sqref="C161:C163">
    <cfRule type="duplicateValues" priority="163" dxfId="175" stopIfTrue="1">
      <formula>AND(COUNTIF($C$161:$C$163,C161)&gt;1,NOT(ISBLANK(C161)))</formula>
    </cfRule>
  </conditionalFormatting>
  <conditionalFormatting sqref="D161:D163">
    <cfRule type="duplicateValues" priority="162" dxfId="175">
      <formula>AND(COUNTIF($D$161:$D$163,D161)&gt;1,NOT(ISBLANK(D161)))</formula>
    </cfRule>
  </conditionalFormatting>
  <conditionalFormatting sqref="C8">
    <cfRule type="duplicateValues" priority="161" dxfId="175" stopIfTrue="1">
      <formula>AND(COUNTIF($C$8:$C$8,C8)&gt;1,NOT(ISBLANK(C8)))</formula>
    </cfRule>
  </conditionalFormatting>
  <conditionalFormatting sqref="D8">
    <cfRule type="duplicateValues" priority="160" dxfId="175">
      <formula>AND(COUNTIF($D$8:$D$8,D8)&gt;1,NOT(ISBLANK(D8)))</formula>
    </cfRule>
  </conditionalFormatting>
  <conditionalFormatting sqref="C199:C201">
    <cfRule type="duplicateValues" priority="159" dxfId="175" stopIfTrue="1">
      <formula>AND(COUNTIF($C$199:$C$201,C199)&gt;1,NOT(ISBLANK(C199)))</formula>
    </cfRule>
  </conditionalFormatting>
  <conditionalFormatting sqref="D199:D201">
    <cfRule type="duplicateValues" priority="158" dxfId="175">
      <formula>AND(COUNTIF($D$199:$D$201,D199)&gt;1,NOT(ISBLANK(D199)))</formula>
    </cfRule>
  </conditionalFormatting>
  <conditionalFormatting sqref="C9">
    <cfRule type="duplicateValues" priority="155" dxfId="175" stopIfTrue="1">
      <formula>AND(COUNTIF($C$9:$C$9,C9)&gt;1,NOT(ISBLANK(C9)))</formula>
    </cfRule>
  </conditionalFormatting>
  <conditionalFormatting sqref="D9">
    <cfRule type="duplicateValues" priority="154" dxfId="175">
      <formula>AND(COUNTIF($D$9:$D$9,D9)&gt;1,NOT(ISBLANK(D9)))</formula>
    </cfRule>
  </conditionalFormatting>
  <conditionalFormatting sqref="C14:C20">
    <cfRule type="duplicateValues" priority="153" dxfId="175" stopIfTrue="1">
      <formula>AND(COUNTIF($C$14:$C$20,C14)&gt;1,NOT(ISBLANK(C14)))</formula>
    </cfRule>
  </conditionalFormatting>
  <conditionalFormatting sqref="D14:D20">
    <cfRule type="duplicateValues" priority="152" dxfId="175">
      <formula>AND(COUNTIF($D$14:$D$20,D14)&gt;1,NOT(ISBLANK(D14)))</formula>
    </cfRule>
  </conditionalFormatting>
  <conditionalFormatting sqref="C120:C122">
    <cfRule type="duplicateValues" priority="151" dxfId="175" stopIfTrue="1">
      <formula>AND(COUNTIF($C$120:$C$122,C120)&gt;1,NOT(ISBLANK(C120)))</formula>
    </cfRule>
  </conditionalFormatting>
  <conditionalFormatting sqref="D120:D122">
    <cfRule type="duplicateValues" priority="150" dxfId="175">
      <formula>AND(COUNTIF($D$120:$D$122,D120)&gt;1,NOT(ISBLANK(D120)))</formula>
    </cfRule>
  </conditionalFormatting>
  <conditionalFormatting sqref="C35:C42 C45:C46">
    <cfRule type="duplicateValues" priority="149" dxfId="175" stopIfTrue="1">
      <formula>AND(COUNTIF($C$35:$C$42,C35)+COUNTIF($C$45:$C$46,C35)&gt;1,NOT(ISBLANK(C35)))</formula>
    </cfRule>
  </conditionalFormatting>
  <conditionalFormatting sqref="D35:D42 D45:D46">
    <cfRule type="duplicateValues" priority="148" dxfId="175">
      <formula>AND(COUNTIF($D$35:$D$42,D35)+COUNTIF($D$45:$D$46,D35)&gt;1,NOT(ISBLANK(D35)))</formula>
    </cfRule>
  </conditionalFormatting>
  <conditionalFormatting sqref="C49:C52">
    <cfRule type="duplicateValues" priority="147" dxfId="175" stopIfTrue="1">
      <formula>AND(COUNTIF($C$49:$C$52,C49)&gt;1,NOT(ISBLANK(C49)))</formula>
    </cfRule>
  </conditionalFormatting>
  <conditionalFormatting sqref="D49:D52">
    <cfRule type="duplicateValues" priority="146" dxfId="175">
      <formula>AND(COUNTIF($D$49:$D$52,D49)&gt;1,NOT(ISBLANK(D49)))</formula>
    </cfRule>
  </conditionalFormatting>
  <conditionalFormatting sqref="C54:C55">
    <cfRule type="duplicateValues" priority="145" dxfId="175" stopIfTrue="1">
      <formula>AND(COUNTIF($C$54:$C$55,C54)&gt;1,NOT(ISBLANK(C54)))</formula>
    </cfRule>
  </conditionalFormatting>
  <conditionalFormatting sqref="D54:D55">
    <cfRule type="duplicateValues" priority="144" dxfId="175">
      <formula>AND(COUNTIF($D$54:$D$55,D54)&gt;1,NOT(ISBLANK(D54)))</formula>
    </cfRule>
  </conditionalFormatting>
  <conditionalFormatting sqref="C58:C66">
    <cfRule type="duplicateValues" priority="143" dxfId="175" stopIfTrue="1">
      <formula>AND(COUNTIF($C$58:$C$66,C58)&gt;1,NOT(ISBLANK(C58)))</formula>
    </cfRule>
  </conditionalFormatting>
  <conditionalFormatting sqref="D58:D66">
    <cfRule type="duplicateValues" priority="142" dxfId="175">
      <formula>AND(COUNTIF($D$58:$D$66,D58)&gt;1,NOT(ISBLANK(D58)))</formula>
    </cfRule>
  </conditionalFormatting>
  <conditionalFormatting sqref="C66">
    <cfRule type="duplicateValues" priority="141" dxfId="175" stopIfTrue="1">
      <formula>AND(COUNTIF($C$66:$C$66,C66)&gt;1,NOT(ISBLANK(C66)))</formula>
    </cfRule>
  </conditionalFormatting>
  <conditionalFormatting sqref="D66">
    <cfRule type="duplicateValues" priority="140" dxfId="175">
      <formula>AND(COUNTIF($D$66:$D$66,D66)&gt;1,NOT(ISBLANK(D66)))</formula>
    </cfRule>
  </conditionalFormatting>
  <conditionalFormatting sqref="C79">
    <cfRule type="duplicateValues" priority="139" dxfId="175" stopIfTrue="1">
      <formula>AND(COUNTIF($C$79:$C$79,C79)&gt;1,NOT(ISBLANK(C79)))</formula>
    </cfRule>
  </conditionalFormatting>
  <conditionalFormatting sqref="D79">
    <cfRule type="duplicateValues" priority="138" dxfId="175">
      <formula>AND(COUNTIF($D$79:$D$79,D79)&gt;1,NOT(ISBLANK(D79)))</formula>
    </cfRule>
  </conditionalFormatting>
  <conditionalFormatting sqref="C91:C92">
    <cfRule type="duplicateValues" priority="137" dxfId="175" stopIfTrue="1">
      <formula>AND(COUNTIF($C$91:$C$92,C91)&gt;1,NOT(ISBLANK(C91)))</formula>
    </cfRule>
  </conditionalFormatting>
  <conditionalFormatting sqref="D91:D92">
    <cfRule type="duplicateValues" priority="136" dxfId="175">
      <formula>AND(COUNTIF($D$91:$D$92,D91)&gt;1,NOT(ISBLANK(D91)))</formula>
    </cfRule>
  </conditionalFormatting>
  <conditionalFormatting sqref="C105:C111">
    <cfRule type="duplicateValues" priority="135" dxfId="175" stopIfTrue="1">
      <formula>AND(COUNTIF($C$105:$C$111,C105)&gt;1,NOT(ISBLANK(C105)))</formula>
    </cfRule>
  </conditionalFormatting>
  <conditionalFormatting sqref="D105:D111">
    <cfRule type="duplicateValues" priority="134" dxfId="175">
      <formula>AND(COUNTIF($D$105:$D$111,D105)&gt;1,NOT(ISBLANK(D105)))</formula>
    </cfRule>
  </conditionalFormatting>
  <conditionalFormatting sqref="C121:C122">
    <cfRule type="duplicateValues" priority="133" dxfId="175" stopIfTrue="1">
      <formula>AND(COUNTIF($C$121:$C$122,C121)&gt;1,NOT(ISBLANK(C121)))</formula>
    </cfRule>
  </conditionalFormatting>
  <conditionalFormatting sqref="D121:D122">
    <cfRule type="duplicateValues" priority="132" dxfId="175">
      <formula>AND(COUNTIF($D$121:$D$122,D121)&gt;1,NOT(ISBLANK(D121)))</formula>
    </cfRule>
  </conditionalFormatting>
  <conditionalFormatting sqref="C130:C131">
    <cfRule type="duplicateValues" priority="131" dxfId="175" stopIfTrue="1">
      <formula>AND(COUNTIF($C$130:$C$131,C130)&gt;1,NOT(ISBLANK(C130)))</formula>
    </cfRule>
  </conditionalFormatting>
  <conditionalFormatting sqref="D130:D131">
    <cfRule type="duplicateValues" priority="130" dxfId="175">
      <formula>AND(COUNTIF($D$130:$D$131,D130)&gt;1,NOT(ISBLANK(D130)))</formula>
    </cfRule>
  </conditionalFormatting>
  <conditionalFormatting sqref="C131">
    <cfRule type="duplicateValues" priority="129" dxfId="175" stopIfTrue="1">
      <formula>AND(COUNTIF($C$131:$C$131,C131)&gt;1,NOT(ISBLANK(C131)))</formula>
    </cfRule>
  </conditionalFormatting>
  <conditionalFormatting sqref="D131">
    <cfRule type="duplicateValues" priority="128" dxfId="175">
      <formula>AND(COUNTIF($D$131:$D$131,D131)&gt;1,NOT(ISBLANK(D131)))</formula>
    </cfRule>
  </conditionalFormatting>
  <conditionalFormatting sqref="C151:C156 C171:C172">
    <cfRule type="duplicateValues" priority="127" dxfId="175" stopIfTrue="1">
      <formula>AND(COUNTIF($C$151:$C$156,C151)+COUNTIF($C$171:$C$172,C151)&gt;1,NOT(ISBLANK(C151)))</formula>
    </cfRule>
  </conditionalFormatting>
  <conditionalFormatting sqref="D151:D156 D171:D172">
    <cfRule type="duplicateValues" priority="126" dxfId="175">
      <formula>AND(COUNTIF($D$151:$D$156,D151)+COUNTIF($D$171:$D$172,D151)&gt;1,NOT(ISBLANK(D151)))</formula>
    </cfRule>
  </conditionalFormatting>
  <conditionalFormatting sqref="C158">
    <cfRule type="duplicateValues" priority="125" dxfId="175" stopIfTrue="1">
      <formula>AND(COUNTIF($C$158:$C$158,C158)&gt;1,NOT(ISBLANK(C158)))</formula>
    </cfRule>
  </conditionalFormatting>
  <conditionalFormatting sqref="D158">
    <cfRule type="duplicateValues" priority="124" dxfId="175">
      <formula>AND(COUNTIF($D$158:$D$158,D158)&gt;1,NOT(ISBLANK(D158)))</formula>
    </cfRule>
  </conditionalFormatting>
  <conditionalFormatting sqref="C160">
    <cfRule type="duplicateValues" priority="121" dxfId="175" stopIfTrue="1">
      <formula>AND(COUNTIF($C$160:$C$160,C160)&gt;1,NOT(ISBLANK(C160)))</formula>
    </cfRule>
  </conditionalFormatting>
  <conditionalFormatting sqref="D160">
    <cfRule type="duplicateValues" priority="120" dxfId="175">
      <formula>AND(COUNTIF($D$160:$D$160,D160)&gt;1,NOT(ISBLANK(D160)))</formula>
    </cfRule>
  </conditionalFormatting>
  <conditionalFormatting sqref="C13">
    <cfRule type="duplicateValues" priority="119" dxfId="175" stopIfTrue="1">
      <formula>AND(COUNTIF($C$13:$C$13,C13)&gt;1,NOT(ISBLANK(C13)))</formula>
    </cfRule>
  </conditionalFormatting>
  <conditionalFormatting sqref="D13">
    <cfRule type="duplicateValues" priority="118" dxfId="175">
      <formula>AND(COUNTIF($D$13:$D$13,D13)&gt;1,NOT(ISBLANK(D13)))</formula>
    </cfRule>
  </conditionalFormatting>
  <conditionalFormatting sqref="C162">
    <cfRule type="duplicateValues" priority="117" dxfId="175" stopIfTrue="1">
      <formula>AND(COUNTIF($C$162:$C$162,C162)&gt;1,NOT(ISBLANK(C162)))</formula>
    </cfRule>
  </conditionalFormatting>
  <conditionalFormatting sqref="D162">
    <cfRule type="duplicateValues" priority="116" dxfId="175">
      <formula>AND(COUNTIF($D$162:$D$162,D162)&gt;1,NOT(ISBLANK(D162)))</formula>
    </cfRule>
  </conditionalFormatting>
  <conditionalFormatting sqref="C188:C190">
    <cfRule type="duplicateValues" priority="115" dxfId="175" stopIfTrue="1">
      <formula>AND(COUNTIF($C$188:$C$190,C188)&gt;1,NOT(ISBLANK(C188)))</formula>
    </cfRule>
  </conditionalFormatting>
  <conditionalFormatting sqref="D188:D190">
    <cfRule type="duplicateValues" priority="114" dxfId="175">
      <formula>AND(COUNTIF($D$188:$D$190,D188)&gt;1,NOT(ISBLANK(D188)))</formula>
    </cfRule>
  </conditionalFormatting>
  <conditionalFormatting sqref="D189:D190">
    <cfRule type="duplicateValues" priority="113" dxfId="175" stopIfTrue="1">
      <formula>AND(COUNTIF($D$189:$D$190,D189)&gt;1,NOT(ISBLANK(D189)))</formula>
    </cfRule>
  </conditionalFormatting>
  <conditionalFormatting sqref="E189:E190">
    <cfRule type="duplicateValues" priority="112" dxfId="175">
      <formula>AND(COUNTIF($E$189:$E$190,E189)&gt;1,NOT(ISBLANK(E189)))</formula>
    </cfRule>
  </conditionalFormatting>
  <conditionalFormatting sqref="C200:C201">
    <cfRule type="duplicateValues" priority="111" dxfId="175" stopIfTrue="1">
      <formula>AND(COUNTIF($C$200:$C$201,C200)&gt;1,NOT(ISBLANK(C200)))</formula>
    </cfRule>
  </conditionalFormatting>
  <conditionalFormatting sqref="D200:D201">
    <cfRule type="duplicateValues" priority="110" dxfId="175">
      <formula>AND(COUNTIF($D$200:$D$201,D200)&gt;1,NOT(ISBLANK(D200)))</formula>
    </cfRule>
  </conditionalFormatting>
  <conditionalFormatting sqref="C209:C212">
    <cfRule type="duplicateValues" priority="109" dxfId="175" stopIfTrue="1">
      <formula>AND(COUNTIF($C$209:$C$212,C209)&gt;1,NOT(ISBLANK(C209)))</formula>
    </cfRule>
  </conditionalFormatting>
  <conditionalFormatting sqref="D209:D212">
    <cfRule type="duplicateValues" priority="108" dxfId="175">
      <formula>AND(COUNTIF($D$209:$D$212,D209)&gt;1,NOT(ISBLANK(D209)))</formula>
    </cfRule>
  </conditionalFormatting>
  <conditionalFormatting sqref="C186">
    <cfRule type="duplicateValues" priority="107" dxfId="175" stopIfTrue="1">
      <formula>AND(COUNTIF($C$186:$C$186,C186)&gt;1,NOT(ISBLANK(C186)))</formula>
    </cfRule>
  </conditionalFormatting>
  <conditionalFormatting sqref="D186">
    <cfRule type="duplicateValues" priority="106" dxfId="175">
      <formula>AND(COUNTIF($D$186:$D$186,D186)&gt;1,NOT(ISBLANK(D186)))</formula>
    </cfRule>
  </conditionalFormatting>
  <conditionalFormatting sqref="C214">
    <cfRule type="duplicateValues" priority="105" dxfId="175" stopIfTrue="1">
      <formula>AND(COUNTIF($C$214:$C$214,C214)&gt;1,NOT(ISBLANK(C214)))</formula>
    </cfRule>
  </conditionalFormatting>
  <conditionalFormatting sqref="D214">
    <cfRule type="duplicateValues" priority="104" dxfId="175">
      <formula>AND(COUNTIF($D$214:$D$214,D214)&gt;1,NOT(ISBLANK(D214)))</formula>
    </cfRule>
  </conditionalFormatting>
  <conditionalFormatting sqref="C216">
    <cfRule type="duplicateValues" priority="103" dxfId="175" stopIfTrue="1">
      <formula>AND(COUNTIF($C$216:$C$216,C216)&gt;1,NOT(ISBLANK(C216)))</formula>
    </cfRule>
  </conditionalFormatting>
  <conditionalFormatting sqref="D216">
    <cfRule type="duplicateValues" priority="102" dxfId="175">
      <formula>AND(COUNTIF($D$216:$D$216,D216)&gt;1,NOT(ISBLANK(D216)))</formula>
    </cfRule>
  </conditionalFormatting>
  <conditionalFormatting sqref="C99:C113">
    <cfRule type="duplicateValues" priority="101" dxfId="175" stopIfTrue="1">
      <formula>AND(COUNTIF($C$99:$C$113,C99)&gt;1,NOT(ISBLANK(C99)))</formula>
    </cfRule>
  </conditionalFormatting>
  <conditionalFormatting sqref="D99:D113">
    <cfRule type="duplicateValues" priority="100" dxfId="175">
      <formula>AND(COUNTIF($D$99:$D$113,D99)&gt;1,NOT(ISBLANK(D99)))</formula>
    </cfRule>
  </conditionalFormatting>
  <conditionalFormatting sqref="C142:C156 C171:C172">
    <cfRule type="duplicateValues" priority="99" dxfId="175" stopIfTrue="1">
      <formula>AND(COUNTIF($C$142:$C$156,C142)+COUNTIF($C$171:$C$172,C142)&gt;1,NOT(ISBLANK(C142)))</formula>
    </cfRule>
  </conditionalFormatting>
  <conditionalFormatting sqref="D142:D156 D171:D172">
    <cfRule type="duplicateValues" priority="98" dxfId="175">
      <formula>AND(COUNTIF($D$142:$D$156,D142)+COUNTIF($D$171:$D$172,D142)&gt;1,NOT(ISBLANK(D142)))</formula>
    </cfRule>
  </conditionalFormatting>
  <conditionalFormatting sqref="C128 C94:C95 C10:C11 C68:C69">
    <cfRule type="duplicateValues" priority="97" dxfId="175" stopIfTrue="1">
      <formula>AND(COUNTIF($C$128:$C$128,C10)+COUNTIF($C$94:$C$95,C10)+COUNTIF($C$10:$C$11,C10)+COUNTIF($C$68:$C$69,C10)&gt;1,NOT(ISBLANK(C10)))</formula>
    </cfRule>
  </conditionalFormatting>
  <conditionalFormatting sqref="D128 D94:D95 D10:D11 D68:D69">
    <cfRule type="duplicateValues" priority="96" dxfId="175">
      <formula>AND(COUNTIF($D$128:$D$128,D10)+COUNTIF($D$94:$D$95,D10)+COUNTIF($D$10:$D$11,D10)+COUNTIF($D$68:$D$69,D10)&gt;1,NOT(ISBLANK(D10)))</formula>
    </cfRule>
  </conditionalFormatting>
  <conditionalFormatting sqref="C186:C189 C2:C184">
    <cfRule type="duplicateValues" priority="94" dxfId="175">
      <formula>AND(COUNTIF($C$186:$C$189,C2)+COUNTIF($C$2:$C$184,C2)&gt;1,NOT(ISBLANK(C2)))</formula>
    </cfRule>
  </conditionalFormatting>
  <conditionalFormatting sqref="D186:D189 D2:D184">
    <cfRule type="duplicateValues" priority="93" dxfId="175">
      <formula>AND(COUNTIF($D$186:$D$189,D2)+COUNTIF($D$2:$D$184,D2)&gt;1,NOT(ISBLANK(D2)))</formula>
    </cfRule>
  </conditionalFormatting>
  <conditionalFormatting sqref="C46">
    <cfRule type="duplicateValues" priority="88" dxfId="175" stopIfTrue="1">
      <formula>AND(COUNTIF($C$46:$C$46,C46)&gt;1,NOT(ISBLANK(C46)))</formula>
    </cfRule>
  </conditionalFormatting>
  <conditionalFormatting sqref="D46">
    <cfRule type="duplicateValues" priority="87" dxfId="175">
      <formula>AND(COUNTIF($D$46:$D$46,D46)&gt;1,NOT(ISBLANK(D46)))</formula>
    </cfRule>
  </conditionalFormatting>
  <conditionalFormatting sqref="C90">
    <cfRule type="duplicateValues" priority="86" dxfId="175" stopIfTrue="1">
      <formula>AND(COUNTIF($C$90:$C$90,C90)&gt;1,NOT(ISBLANK(C90)))</formula>
    </cfRule>
  </conditionalFormatting>
  <conditionalFormatting sqref="D90">
    <cfRule type="duplicateValues" priority="85" dxfId="175">
      <formula>AND(COUNTIF($D$90:$D$90,D90)&gt;1,NOT(ISBLANK(D90)))</formula>
    </cfRule>
  </conditionalFormatting>
  <conditionalFormatting sqref="C190:C197 C185">
    <cfRule type="duplicateValues" priority="84" dxfId="175" stopIfTrue="1">
      <formula>AND(COUNTIF($C$190:$C$197,C185)+COUNTIF($C$185:$C$185,C185)&gt;1,NOT(ISBLANK(C185)))</formula>
    </cfRule>
  </conditionalFormatting>
  <conditionalFormatting sqref="D190:D197 D185">
    <cfRule type="duplicateValues" priority="83" dxfId="175">
      <formula>AND(COUNTIF($D$190:$D$197,D185)+COUNTIF($D$185:$D$185,D185)&gt;1,NOT(ISBLANK(D185)))</formula>
    </cfRule>
  </conditionalFormatting>
  <conditionalFormatting sqref="C198">
    <cfRule type="duplicateValues" priority="82" dxfId="175" stopIfTrue="1">
      <formula>AND(COUNTIF($C$198:$C$198,C198)&gt;1,NOT(ISBLANK(C198)))</formula>
    </cfRule>
  </conditionalFormatting>
  <conditionalFormatting sqref="D198">
    <cfRule type="duplicateValues" priority="81" dxfId="175">
      <formula>AND(COUNTIF($D$198:$D$198,D198)&gt;1,NOT(ISBLANK(D198)))</formula>
    </cfRule>
  </conditionalFormatting>
  <conditionalFormatting sqref="C170:C172">
    <cfRule type="duplicateValues" priority="78" dxfId="175" stopIfTrue="1">
      <formula>AND(COUNTIF($C$170:$C$172,C170)&gt;1,NOT(ISBLANK(C170)))</formula>
    </cfRule>
  </conditionalFormatting>
  <conditionalFormatting sqref="D170:D172">
    <cfRule type="duplicateValues" priority="77" dxfId="175">
      <formula>AND(COUNTIF($D$170:$D$172,D170)&gt;1,NOT(ISBLANK(D170)))</formula>
    </cfRule>
  </conditionalFormatting>
  <conditionalFormatting sqref="C69:C71">
    <cfRule type="duplicateValues" priority="76" dxfId="175" stopIfTrue="1">
      <formula>AND(COUNTIF($C$69:$C$71,C69)&gt;1,NOT(ISBLANK(C69)))</formula>
    </cfRule>
  </conditionalFormatting>
  <conditionalFormatting sqref="D69:D71">
    <cfRule type="duplicateValues" priority="75" dxfId="175">
      <formula>AND(COUNTIF($D$69:$D$71,D69)&gt;1,NOT(ISBLANK(D69)))</formula>
    </cfRule>
  </conditionalFormatting>
  <conditionalFormatting sqref="C101">
    <cfRule type="duplicateValues" priority="74" dxfId="175" stopIfTrue="1">
      <formula>AND(COUNTIF($C$101:$C$101,C101)&gt;1,NOT(ISBLANK(C101)))</formula>
    </cfRule>
  </conditionalFormatting>
  <conditionalFormatting sqref="D101">
    <cfRule type="duplicateValues" priority="73" dxfId="175">
      <formula>AND(COUNTIF($D$101:$D$101,D101)&gt;1,NOT(ISBLANK(D101)))</formula>
    </cfRule>
  </conditionalFormatting>
  <conditionalFormatting sqref="C76">
    <cfRule type="duplicateValues" priority="72" dxfId="175" stopIfTrue="1">
      <formula>AND(COUNTIF($C$76:$C$76,C76)&gt;1,NOT(ISBLANK(C76)))</formula>
    </cfRule>
  </conditionalFormatting>
  <conditionalFormatting sqref="D76">
    <cfRule type="duplicateValues" priority="71" dxfId="175">
      <formula>AND(COUNTIF($D$76:$D$76,D76)&gt;1,NOT(ISBLANK(D76)))</formula>
    </cfRule>
  </conditionalFormatting>
  <conditionalFormatting sqref="C145:C147">
    <cfRule type="duplicateValues" priority="70" dxfId="175" stopIfTrue="1">
      <formula>AND(COUNTIF($C$145:$C$147,C145)&gt;1,NOT(ISBLANK(C145)))</formula>
    </cfRule>
  </conditionalFormatting>
  <conditionalFormatting sqref="D145:D147">
    <cfRule type="duplicateValues" priority="69" dxfId="175">
      <formula>AND(COUNTIF($D$145:$D$147,D145)&gt;1,NOT(ISBLANK(D145)))</formula>
    </cfRule>
  </conditionalFormatting>
  <conditionalFormatting sqref="C182:C184">
    <cfRule type="duplicateValues" priority="66" dxfId="175" stopIfTrue="1">
      <formula>AND(COUNTIF($C$182:$C$184,C182)&gt;1,NOT(ISBLANK(C182)))</formula>
    </cfRule>
  </conditionalFormatting>
  <conditionalFormatting sqref="D182:D184">
    <cfRule type="duplicateValues" priority="65" dxfId="175">
      <formula>AND(COUNTIF($D$182:$D$184,D182)&gt;1,NOT(ISBLANK(D182)))</formula>
    </cfRule>
  </conditionalFormatting>
  <conditionalFormatting sqref="C154 C157:C164">
    <cfRule type="duplicateValues" priority="64" dxfId="175" stopIfTrue="1">
      <formula>AND(COUNTIF($C$154:$C$154,C154)+COUNTIF($C$157:$C$164,C154)&gt;1,NOT(ISBLANK(C154)))</formula>
    </cfRule>
  </conditionalFormatting>
  <conditionalFormatting sqref="D154 D157:D164">
    <cfRule type="duplicateValues" priority="63" dxfId="175">
      <formula>AND(COUNTIF($D$154:$D$154,D154)+COUNTIF($D$157:$D$164,D154)&gt;1,NOT(ISBLANK(D154)))</formula>
    </cfRule>
  </conditionalFormatting>
  <conditionalFormatting sqref="C106:C108">
    <cfRule type="duplicateValues" priority="58" dxfId="175" stopIfTrue="1">
      <formula>AND(COUNTIF($C$106:$C$108,C106)&gt;1,NOT(ISBLANK(C106)))</formula>
    </cfRule>
  </conditionalFormatting>
  <conditionalFormatting sqref="D106:D108">
    <cfRule type="duplicateValues" priority="57" dxfId="175">
      <formula>AND(COUNTIF($D$106:$D$108,D106)&gt;1,NOT(ISBLANK(D106)))</formula>
    </cfRule>
  </conditionalFormatting>
  <conditionalFormatting sqref="C52:C53">
    <cfRule type="duplicateValues" priority="54" dxfId="175" stopIfTrue="1">
      <formula>AND(COUNTIF($C$52:$C$53,C52)&gt;1,NOT(ISBLANK(C52)))</formula>
    </cfRule>
  </conditionalFormatting>
  <conditionalFormatting sqref="D52:D53">
    <cfRule type="duplicateValues" priority="53" dxfId="175">
      <formula>AND(COUNTIF($D$52:$D$53,D52)&gt;1,NOT(ISBLANK(D52)))</formula>
    </cfRule>
  </conditionalFormatting>
  <conditionalFormatting sqref="C56:C64">
    <cfRule type="duplicateValues" priority="52" dxfId="175" stopIfTrue="1">
      <formula>AND(COUNTIF($C$56:$C$64,C56)&gt;1,NOT(ISBLANK(C56)))</formula>
    </cfRule>
  </conditionalFormatting>
  <conditionalFormatting sqref="D56:D64">
    <cfRule type="duplicateValues" priority="51" dxfId="175">
      <formula>AND(COUNTIF($D$56:$D$64,D56)&gt;1,NOT(ISBLANK(D56)))</formula>
    </cfRule>
  </conditionalFormatting>
  <conditionalFormatting sqref="C64">
    <cfRule type="duplicateValues" priority="50" dxfId="175" stopIfTrue="1">
      <formula>AND(COUNTIF($C$64:$C$64,C64)&gt;1,NOT(ISBLANK(C64)))</formula>
    </cfRule>
  </conditionalFormatting>
  <conditionalFormatting sqref="D64">
    <cfRule type="duplicateValues" priority="49" dxfId="175">
      <formula>AND(COUNTIF($D$64:$D$64,D64)&gt;1,NOT(ISBLANK(D64)))</formula>
    </cfRule>
  </conditionalFormatting>
  <conditionalFormatting sqref="C77">
    <cfRule type="duplicateValues" priority="48" dxfId="175" stopIfTrue="1">
      <formula>AND(COUNTIF($C$77:$C$77,C77)&gt;1,NOT(ISBLANK(C77)))</formula>
    </cfRule>
  </conditionalFormatting>
  <conditionalFormatting sqref="D77">
    <cfRule type="duplicateValues" priority="47" dxfId="175">
      <formula>AND(COUNTIF($D$77:$D$77,D77)&gt;1,NOT(ISBLANK(D77)))</formula>
    </cfRule>
  </conditionalFormatting>
  <conditionalFormatting sqref="C84:C85">
    <cfRule type="duplicateValues" priority="46" dxfId="175" stopIfTrue="1">
      <formula>AND(COUNTIF($C$84:$C$85,C84)&gt;1,NOT(ISBLANK(C84)))</formula>
    </cfRule>
  </conditionalFormatting>
  <conditionalFormatting sqref="D84:D85">
    <cfRule type="duplicateValues" priority="45" dxfId="175">
      <formula>AND(COUNTIF($D$84:$D$85,D84)&gt;1,NOT(ISBLANK(D84)))</formula>
    </cfRule>
  </conditionalFormatting>
  <conditionalFormatting sqref="C107:C108">
    <cfRule type="duplicateValues" priority="44" dxfId="175" stopIfTrue="1">
      <formula>AND(COUNTIF($C$107:$C$108,C107)&gt;1,NOT(ISBLANK(C107)))</formula>
    </cfRule>
  </conditionalFormatting>
  <conditionalFormatting sqref="D107:D108">
    <cfRule type="duplicateValues" priority="43" dxfId="175">
      <formula>AND(COUNTIF($D$107:$D$108,D107)&gt;1,NOT(ISBLANK(D107)))</formula>
    </cfRule>
  </conditionalFormatting>
  <conditionalFormatting sqref="C116 C118">
    <cfRule type="duplicateValues" priority="42" dxfId="175" stopIfTrue="1">
      <formula>AND(COUNTIF($C$116:$C$116,C116)+COUNTIF($C$118:$C$118,C116)&gt;1,NOT(ISBLANK(C116)))</formula>
    </cfRule>
  </conditionalFormatting>
  <conditionalFormatting sqref="D116 D118">
    <cfRule type="duplicateValues" priority="41" dxfId="175">
      <formula>AND(COUNTIF($D$116:$D$116,D116)+COUNTIF($D$118:$D$118,D116)&gt;1,NOT(ISBLANK(D116)))</formula>
    </cfRule>
  </conditionalFormatting>
  <conditionalFormatting sqref="C118">
    <cfRule type="duplicateValues" priority="40" dxfId="175" stopIfTrue="1">
      <formula>AND(COUNTIF($C$118:$C$118,C118)&gt;1,NOT(ISBLANK(C118)))</formula>
    </cfRule>
  </conditionalFormatting>
  <conditionalFormatting sqref="D118">
    <cfRule type="duplicateValues" priority="39" dxfId="175">
      <formula>AND(COUNTIF($D$118:$D$118,D118)&gt;1,NOT(ISBLANK(D118)))</formula>
    </cfRule>
  </conditionalFormatting>
  <conditionalFormatting sqref="C155:C156 C138:C143">
    <cfRule type="duplicateValues" priority="38" dxfId="175" stopIfTrue="1">
      <formula>AND(COUNTIF($C$155:$C$156,C138)+COUNTIF($C$138:$C$143,C138)&gt;1,NOT(ISBLANK(C138)))</formula>
    </cfRule>
  </conditionalFormatting>
  <conditionalFormatting sqref="D155:D156 D138:D143">
    <cfRule type="duplicateValues" priority="37" dxfId="175">
      <formula>AND(COUNTIF($D$155:$D$156,D138)+COUNTIF($D$138:$D$143,D138)&gt;1,NOT(ISBLANK(D138)))</formula>
    </cfRule>
  </conditionalFormatting>
  <conditionalFormatting sqref="C110">
    <cfRule type="duplicateValues" priority="36" dxfId="175" stopIfTrue="1">
      <formula>AND(COUNTIF($C$110:$C$110,C110)&gt;1,NOT(ISBLANK(C110)))</formula>
    </cfRule>
  </conditionalFormatting>
  <conditionalFormatting sqref="D110">
    <cfRule type="duplicateValues" priority="35" dxfId="175">
      <formula>AND(COUNTIF($D$110:$D$110,D110)&gt;1,NOT(ISBLANK(D110)))</formula>
    </cfRule>
  </conditionalFormatting>
  <conditionalFormatting sqref="C157:C164">
    <cfRule type="duplicateValues" priority="34" dxfId="175" stopIfTrue="1">
      <formula>AND(COUNTIF($C$157:$C$164,C157)&gt;1,NOT(ISBLANK(C157)))</formula>
    </cfRule>
  </conditionalFormatting>
  <conditionalFormatting sqref="D157:D164">
    <cfRule type="duplicateValues" priority="33" dxfId="175">
      <formula>AND(COUNTIF($D$157:$D$164,D157)&gt;1,NOT(ISBLANK(D157)))</formula>
    </cfRule>
  </conditionalFormatting>
  <conditionalFormatting sqref="C144">
    <cfRule type="duplicateValues" priority="32" dxfId="175" stopIfTrue="1">
      <formula>AND(COUNTIF($C$144:$C$144,C144)&gt;1,NOT(ISBLANK(C144)))</formula>
    </cfRule>
  </conditionalFormatting>
  <conditionalFormatting sqref="D144">
    <cfRule type="duplicateValues" priority="31" dxfId="175">
      <formula>AND(COUNTIF($D$144:$D$144,D144)&gt;1,NOT(ISBLANK(D144)))</formula>
    </cfRule>
  </conditionalFormatting>
  <conditionalFormatting sqref="C146">
    <cfRule type="duplicateValues" priority="28" dxfId="175" stopIfTrue="1">
      <formula>AND(COUNTIF($C$146:$C$146,C146)&gt;1,NOT(ISBLANK(C146)))</formula>
    </cfRule>
  </conditionalFormatting>
  <conditionalFormatting sqref="D146">
    <cfRule type="duplicateValues" priority="27" dxfId="175">
      <formula>AND(COUNTIF($D$146:$D$146,D146)&gt;1,NOT(ISBLANK(D146)))</formula>
    </cfRule>
  </conditionalFormatting>
  <conditionalFormatting sqref="C183:C184">
    <cfRule type="duplicateValues" priority="26" dxfId="175" stopIfTrue="1">
      <formula>AND(COUNTIF($C$183:$C$184,C183)&gt;1,NOT(ISBLANK(C183)))</formula>
    </cfRule>
  </conditionalFormatting>
  <conditionalFormatting sqref="D183:D184">
    <cfRule type="duplicateValues" priority="25" dxfId="175">
      <formula>AND(COUNTIF($D$183:$D$184,D183)&gt;1,NOT(ISBLANK(D183)))</formula>
    </cfRule>
  </conditionalFormatting>
  <conditionalFormatting sqref="C192:C195">
    <cfRule type="duplicateValues" priority="24" dxfId="175" stopIfTrue="1">
      <formula>AND(COUNTIF($C$192:$C$195,C192)&gt;1,NOT(ISBLANK(C192)))</formula>
    </cfRule>
  </conditionalFormatting>
  <conditionalFormatting sqref="D192:D195">
    <cfRule type="duplicateValues" priority="23" dxfId="175">
      <formula>AND(COUNTIF($D$192:$D$195,D192)&gt;1,NOT(ISBLANK(D192)))</formula>
    </cfRule>
  </conditionalFormatting>
  <conditionalFormatting sqref="C172">
    <cfRule type="duplicateValues" priority="22" dxfId="175" stopIfTrue="1">
      <formula>AND(COUNTIF($C$172:$C$172,C172)&gt;1,NOT(ISBLANK(C172)))</formula>
    </cfRule>
  </conditionalFormatting>
  <conditionalFormatting sqref="D172">
    <cfRule type="duplicateValues" priority="21" dxfId="175">
      <formula>AND(COUNTIF($D$172:$D$172,D172)&gt;1,NOT(ISBLANK(D172)))</formula>
    </cfRule>
  </conditionalFormatting>
  <conditionalFormatting sqref="C197">
    <cfRule type="duplicateValues" priority="20" dxfId="175" stopIfTrue="1">
      <formula>AND(COUNTIF($C$197:$C$197,C197)&gt;1,NOT(ISBLANK(C197)))</formula>
    </cfRule>
  </conditionalFormatting>
  <conditionalFormatting sqref="D197">
    <cfRule type="duplicateValues" priority="19" dxfId="175">
      <formula>AND(COUNTIF($D$197:$D$197,D197)&gt;1,NOT(ISBLANK(D197)))</formula>
    </cfRule>
  </conditionalFormatting>
  <conditionalFormatting sqref="C199">
    <cfRule type="duplicateValues" priority="18" dxfId="175" stopIfTrue="1">
      <formula>AND(COUNTIF($C$199:$C$199,C199)&gt;1,NOT(ISBLANK(C199)))</formula>
    </cfRule>
  </conditionalFormatting>
  <conditionalFormatting sqref="D199">
    <cfRule type="duplicateValues" priority="17" dxfId="175">
      <formula>AND(COUNTIF($D$199:$D$199,D199)&gt;1,NOT(ISBLANK(D199)))</formula>
    </cfRule>
  </conditionalFormatting>
  <conditionalFormatting sqref="C155:C156 C129:C143">
    <cfRule type="duplicateValues" priority="16" dxfId="175" stopIfTrue="1">
      <formula>AND(COUNTIF($C$155:$C$156,C129)+COUNTIF($C$129:$C$143,C129)&gt;1,NOT(ISBLANK(C129)))</formula>
    </cfRule>
  </conditionalFormatting>
  <conditionalFormatting sqref="D155:D156 D129:D143">
    <cfRule type="duplicateValues" priority="15" dxfId="175">
      <formula>AND(COUNTIF($D$155:$D$156,D129)+COUNTIF($D$129:$D$143,D129)&gt;1,NOT(ISBLANK(D129)))</formula>
    </cfRule>
  </conditionalFormatting>
  <conditionalFormatting sqref="C115 C87:C88 C10:C11 C66:C67">
    <cfRule type="duplicateValues" priority="14" dxfId="175" stopIfTrue="1">
      <formula>AND(COUNTIF($C$115:$C$115,C10)+COUNTIF($C$87:$C$88,C10)+COUNTIF($C$10:$C$11,C10)+COUNTIF($C$66:$C$67,C10)&gt;1,NOT(ISBLANK(C10)))</formula>
    </cfRule>
  </conditionalFormatting>
  <conditionalFormatting sqref="D115 D87:D88 D10:D11 D66:D67">
    <cfRule type="duplicateValues" priority="13" dxfId="175">
      <formula>AND(COUNTIF($D$115:$D$115,D10)+COUNTIF($D$87:$D$88,D10)+COUNTIF($D$10:$D$11,D10)+COUNTIF($D$66:$D$67,D10)&gt;1,NOT(ISBLANK(D10)))</formula>
    </cfRule>
  </conditionalFormatting>
  <conditionalFormatting sqref="C44 C35:C41">
    <cfRule type="duplicateValues" priority="12" dxfId="175" stopIfTrue="1">
      <formula>AND(COUNTIF($C$44:$C$44,C35)+COUNTIF($C$35:$C$41,C35)&gt;1,NOT(ISBLANK(C35)))</formula>
    </cfRule>
  </conditionalFormatting>
  <conditionalFormatting sqref="D44 D35:D41">
    <cfRule type="duplicateValues" priority="11" dxfId="175">
      <formula>AND(COUNTIF($D$44:$D$44,D35)+COUNTIF($D$35:$D$41,D35)&gt;1,NOT(ISBLANK(D35)))</formula>
    </cfRule>
  </conditionalFormatting>
  <conditionalFormatting sqref="C31:C44">
    <cfRule type="duplicateValues" priority="10" dxfId="175" stopIfTrue="1">
      <formula>AND(COUNTIF($C$31:$C$44,C31)&gt;1,NOT(ISBLANK(C31)))</formula>
    </cfRule>
  </conditionalFormatting>
  <conditionalFormatting sqref="D31:D44">
    <cfRule type="duplicateValues" priority="9" dxfId="175">
      <formula>AND(COUNTIF($D$31:$D$44,D31)&gt;1,NOT(ISBLANK(D31)))</formula>
    </cfRule>
  </conditionalFormatting>
  <conditionalFormatting sqref="C174:C175">
    <cfRule type="duplicateValues" priority="8" dxfId="175" stopIfTrue="1">
      <formula>AND(COUNTIF($C$174:$C$175,C174)&gt;1,NOT(ISBLANK(C174)))</formula>
    </cfRule>
  </conditionalFormatting>
  <conditionalFormatting sqref="D174:D175">
    <cfRule type="duplicateValues" priority="7" dxfId="175">
      <formula>AND(COUNTIF($D$174:$D$175,D174)&gt;1,NOT(ISBLANK(D174)))</formula>
    </cfRule>
  </conditionalFormatting>
  <conditionalFormatting sqref="D175">
    <cfRule type="duplicateValues" priority="6" dxfId="175" stopIfTrue="1">
      <formula>AND(COUNTIF($D$175:$D$175,D175)&gt;1,NOT(ISBLANK(D175)))</formula>
    </cfRule>
  </conditionalFormatting>
  <conditionalFormatting sqref="E175">
    <cfRule type="duplicateValues" priority="5" dxfId="175">
      <formula>AND(COUNTIF($E$175:$E$175,E175)&gt;1,NOT(ISBLANK(E175)))</formula>
    </cfRule>
  </conditionalFormatting>
  <conditionalFormatting sqref="C47:C50">
    <cfRule type="duplicateValues" priority="230" dxfId="175" stopIfTrue="1">
      <formula>AND(COUNTIF($C$47:$C$50,C47)&gt;1,NOT(ISBLANK(C47)))</formula>
    </cfRule>
  </conditionalFormatting>
  <conditionalFormatting sqref="D47:D50">
    <cfRule type="duplicateValues" priority="232" dxfId="175">
      <formula>AND(COUNTIF($D$47:$D$50,D47)&gt;1,NOT(ISBLANK(D47)))</formula>
    </cfRule>
  </conditionalFormatting>
  <conditionalFormatting sqref="C48:C50">
    <cfRule type="duplicateValues" priority="242" dxfId="175" stopIfTrue="1">
      <formula>AND(COUNTIF($C$48:$C$50,C48)&gt;1,NOT(ISBLANK(C48)))</formula>
    </cfRule>
  </conditionalFormatting>
  <conditionalFormatting sqref="D48:D50">
    <cfRule type="duplicateValues" priority="243" dxfId="175">
      <formula>AND(COUNTIF($D$48:$D$50,D48)&gt;1,NOT(ISBLANK(D48)))</formula>
    </cfRule>
  </conditionalFormatting>
  <conditionalFormatting sqref="C95:C99">
    <cfRule type="duplicateValues" priority="341" dxfId="175" stopIfTrue="1">
      <formula>AND(COUNTIF($C$95:$C$99,C95)&gt;1,NOT(ISBLANK(C95)))</formula>
    </cfRule>
  </conditionalFormatting>
  <conditionalFormatting sqref="D95:D99">
    <cfRule type="duplicateValues" priority="343" dxfId="175">
      <formula>AND(COUNTIF($D$95:$D$99,D95)&gt;1,NOT(ISBLANK(D95)))</formula>
    </cfRule>
  </conditionalFormatting>
  <conditionalFormatting sqref="C92:C101">
    <cfRule type="duplicateValues" priority="345" dxfId="175" stopIfTrue="1">
      <formula>AND(COUNTIF($C$92:$C$101,C92)&gt;1,NOT(ISBLANK(C92)))</formula>
    </cfRule>
  </conditionalFormatting>
  <conditionalFormatting sqref="D92:D101">
    <cfRule type="duplicateValues" priority="347" dxfId="175">
      <formula>AND(COUNTIF($D$92:$D$101,D92)&gt;1,NOT(ISBLANK(D92)))</formula>
    </cfRule>
  </conditionalFormatting>
  <conditionalFormatting sqref="C170 C173:C178">
    <cfRule type="duplicateValues" priority="373" dxfId="175" stopIfTrue="1">
      <formula>AND(COUNTIF($C$170:$C$170,C170)+COUNTIF($C$173:$C$178,C170)&gt;1,NOT(ISBLANK(C170)))</formula>
    </cfRule>
  </conditionalFormatting>
  <conditionalFormatting sqref="D170 D173:D178">
    <cfRule type="duplicateValues" priority="376" dxfId="175">
      <formula>AND(COUNTIF($D$170:$D$170,D170)+COUNTIF($D$173:$D$178,D170)&gt;1,NOT(ISBLANK(D170)))</formula>
    </cfRule>
  </conditionalFormatting>
  <conditionalFormatting sqref="C173:C178">
    <cfRule type="duplicateValues" priority="415" dxfId="175" stopIfTrue="1">
      <formula>AND(COUNTIF($C$173:$C$178,C173)&gt;1,NOT(ISBLANK(C173)))</formula>
    </cfRule>
  </conditionalFormatting>
  <conditionalFormatting sqref="D173:D178">
    <cfRule type="duplicateValues" priority="417" dxfId="175">
      <formula>AND(COUNTIF($D$173:$D$178,D173)&gt;1,NOT(ISBLANK(D173)))</formula>
    </cfRule>
  </conditionalFormatting>
  <conditionalFormatting sqref="C177">
    <cfRule type="duplicateValues" priority="449" dxfId="175" stopIfTrue="1">
      <formula>AND(COUNTIF($C$177:$C$177,C177)&gt;1,NOT(ISBLANK(C177)))</formula>
    </cfRule>
  </conditionalFormatting>
  <conditionalFormatting sqref="D177">
    <cfRule type="duplicateValues" priority="450" dxfId="175">
      <formula>AND(COUNTIF($D$177:$D$177,D177)&gt;1,NOT(ISBLANK(D177)))</formula>
    </cfRule>
  </conditionalFormatting>
  <dataValidations count="1">
    <dataValidation operator="equal" allowBlank="1" showErrorMessage="1" sqref="I156:J156 I129:J130">
      <formula1>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2014-08-18T12:14:19Z</dcterms:modified>
  <cp:category/>
  <cp:version/>
  <cp:contentType/>
  <cp:contentStatus/>
</cp:coreProperties>
</file>